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peury-adc\Documents\COVID-19\Importations de masques\"/>
    </mc:Choice>
  </mc:AlternateContent>
  <bookViews>
    <workbookView xWindow="-120" yWindow="-120" windowWidth="29040" windowHeight="15840"/>
  </bookViews>
  <sheets>
    <sheet name="Feuil1" sheetId="1" r:id="rId1"/>
  </sheets>
  <definedNames>
    <definedName name="_xlnm._FilterDatabase" localSheetId="0" hidden="1">Feuil1!$B$3:$K$3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<sst xmlns="http://schemas.openxmlformats.org/spreadsheetml/2006/main" count="746" uniqueCount="408">
  <si>
    <t>Entreprise</t>
  </si>
  <si>
    <t>Contact</t>
  </si>
  <si>
    <t>Type de masque</t>
  </si>
  <si>
    <t>Volume d'importation</t>
  </si>
  <si>
    <t>Norme</t>
  </si>
  <si>
    <t>Type d'activité</t>
  </si>
  <si>
    <t>Chirurgical (3 plis)</t>
  </si>
  <si>
    <t>1 000 000 / jour</t>
  </si>
  <si>
    <t>FFP2</t>
  </si>
  <si>
    <t>A pas de géant</t>
  </si>
  <si>
    <t>EN 14683 : 2005 type II</t>
  </si>
  <si>
    <t>Importateur</t>
  </si>
  <si>
    <t>500 000/jour</t>
  </si>
  <si>
    <t>EN 149 :2001  – Directive Ce : R2016/425 (EPI)</t>
  </si>
  <si>
    <t>300 000/jour</t>
  </si>
  <si>
    <t>KN95</t>
  </si>
  <si>
    <t>CE</t>
  </si>
  <si>
    <t>Medicofi</t>
  </si>
  <si>
    <t>SEINBIOSE SASU (FILIALE DU GROUPE MEDICOFI) 
SIREN : 798 662 813 RCS Bourg en Bresse
114 quai du Rhone 01700 Miribel
o.colly@medicofi.fr</t>
  </si>
  <si>
    <t>CE selon norme EN14683</t>
  </si>
  <si>
    <t>Matthias Baccino
Vice-President
Fondation Concorde
06.89.25.28.90
baccino@fondationconcorde.com
thomas.baccino@but.fr</t>
  </si>
  <si>
    <t>Logistique des magasins BUT</t>
  </si>
  <si>
    <t>FFP3</t>
  </si>
  <si>
    <t xml:space="preserve">Didier Hanin </t>
  </si>
  <si>
    <t>Didier Hanin
SIREN : 842 868 556
Port : +33(0)675522270
dhaninconsulting@gmail.com</t>
  </si>
  <si>
    <t>Conseil pour entreprises dans le domaine des EPI (Eq. Protec. Indiv)</t>
  </si>
  <si>
    <t>500 000 / jour</t>
  </si>
  <si>
    <t>20 000 / jour = 1 800k par trimestre</t>
  </si>
  <si>
    <t>A pas de géant
SIREN :  440 271 880
APE 4649Z - Commerce de gros interentreprises
Contact : christine TARBIS
Christine@apasdegeant.fr
Tel : 02 41 22 97 10 / 06 89 14 02 84 (à tout moment)</t>
  </si>
  <si>
    <t xml:space="preserve">Plusieurs millions </t>
  </si>
  <si>
    <t>Cokun</t>
  </si>
  <si>
    <t>CE EN149:2001+A1:2009</t>
  </si>
  <si>
    <t>100 000 / jour</t>
  </si>
  <si>
    <t>Brigitte Dehosse
bdehosse@gmail.com</t>
  </si>
  <si>
    <t>CE EN14683: 2019</t>
  </si>
  <si>
    <t>5 000 000 / jour</t>
  </si>
  <si>
    <t>Partout en France</t>
  </si>
  <si>
    <t>Hanshow</t>
  </si>
  <si>
    <t>CE N149:2001+A1:2009</t>
  </si>
  <si>
    <t>N95</t>
  </si>
  <si>
    <t>Etiquettes électronique pour grande distribution</t>
  </si>
  <si>
    <t>Livraison en France, pas de stockage juste intermédiaire</t>
  </si>
  <si>
    <t>pierre.fosseux@hanshow.com</t>
  </si>
  <si>
    <t>Sterimed</t>
  </si>
  <si>
    <t>EN 93/42/CEE, equiv EN 14683</t>
  </si>
  <si>
    <t>EN149</t>
  </si>
  <si>
    <t>EN ISO-14683</t>
  </si>
  <si>
    <t xml:space="preserve">CE: EN 149 </t>
  </si>
  <si>
    <t>1712Z - Fabrication de papier et de carton</t>
  </si>
  <si>
    <t>5 millions par semaine</t>
  </si>
  <si>
    <t>Livraison partout en France</t>
  </si>
  <si>
    <t>Livraison DHL partout en France.</t>
  </si>
  <si>
    <t>Livraison directe. Stockage possible à Hénin Beaumont et Chartres</t>
  </si>
  <si>
    <t>Thibaut Hyvernat
SIREN : 501 626 741
thibaut.hyvernat@sterimed.fr
0681419195</t>
  </si>
  <si>
    <t>Brigitte Dehosse
COKUN SAS
SIREN: 848 369 138
bdehosse@gmail.com</t>
  </si>
  <si>
    <t>Groupe Luquet Duranton /
MDL Medical</t>
  </si>
  <si>
    <t>N95, bec de canard</t>
  </si>
  <si>
    <t>EN14683:2014 Type 1</t>
  </si>
  <si>
    <t>Livraison partout en France et DOM-TOM. (Entrepot) 3 Place du Pontet, 07100 Quintenas</t>
  </si>
  <si>
    <t>Max Braha-Lonchant
GROUPE LUQUET DURANTON | Co président
MDL Medical, 2 Route de Californie, 07100 Annonay
SIREN : 537 997 165 RCS AUBENAS - APE 4646Z
Mob : +(33) 6 71 19 25 41
E-mail : mbl@luquet-duranton.fr</t>
  </si>
  <si>
    <t>Conditions commerciales</t>
  </si>
  <si>
    <t>Capacité de livraison / Adresse de stockage si disponible</t>
  </si>
  <si>
    <t>Références</t>
  </si>
  <si>
    <t>50% commande, 50% livraison (les usines demandent 100% à la commande)</t>
  </si>
  <si>
    <t>500 000 / jour (MOQ 1 000 000 unités)</t>
  </si>
  <si>
    <t>Capacité de livraison en France</t>
  </si>
  <si>
    <t>Commande déjà lancée pour 200k unités (28/3/2020) - Grand Frais</t>
  </si>
  <si>
    <t>tbc</t>
  </si>
  <si>
    <t xml:space="preserve">Certificats envoyés. En contact avec ARS Haut de France et MSS </t>
  </si>
  <si>
    <t>Modelabs</t>
  </si>
  <si>
    <t>Chirurgical</t>
  </si>
  <si>
    <t>Importateur - 4652Z - Commerce de gros (commerce interentreprises) de composants et d'équipements électroniques et de télécommunication</t>
  </si>
  <si>
    <t>FOB Schenzhen avec Géodis</t>
  </si>
  <si>
    <t>MODELABS MOBILES
SIREN = 753 107 226
107 RUE LA BOETIE
75008 PARIS 8 (75108)
frederick.gian@modelabs.com</t>
  </si>
  <si>
    <t>iDServices</t>
  </si>
  <si>
    <t>EN14683</t>
  </si>
  <si>
    <t>1 000 000 / semaine</t>
  </si>
  <si>
    <t>Livraison partout en France. Expédition depuis Parc Université, 4 Rue Jacques Monod, 91400 Orsay</t>
  </si>
  <si>
    <t>Premier envoi déjà en cours (60 000 FFP2). Réseau important dans le secteur de la logistique. Possible d'utiliser l'entrepot pour éclater des commandes.</t>
  </si>
  <si>
    <t>Bernard MALAISE, Président      
SIREN : 443 200 035                                                                              
Tél : 01.69.35.10.03 / GSM : 06.09.16.11.19
Courriel : bernard.malaise@idservices.fr
Parc Club de l'Université, 4 rue Jacques Monod, 91400 Orsay – FRANCE</t>
  </si>
  <si>
    <t>EN149 standard under european directive 93/42/CEE</t>
  </si>
  <si>
    <t>Palatino</t>
  </si>
  <si>
    <t>EN149:2001+A1:2009</t>
  </si>
  <si>
    <t>Production, design, sourcing de produits pour hôtels</t>
  </si>
  <si>
    <t>150 000 / jour</t>
  </si>
  <si>
    <t>Livraison directe FR et DOM-TOM. Stockage possible dans entrepot de Boulogne Billancourt</t>
  </si>
  <si>
    <t>Certificats reçus. Entreprise importateur : ASTREACO. Fournisseur de masques : FITTOP</t>
  </si>
  <si>
    <t>Bastien Le Coz, Co-Founder, Palatino	
SIREN : 534 934 872
 France and WhatsApp : +33664769215
 Hong-Kong : +85257635656
 blc@palatinogroup.com
 www.palatinogroup.com
 32 rue Gallieni, 92100 Boulogne (Paris), France
 18/F Queen's Centre, 58-64 Queen's Road East Wanchai, Hong Kong</t>
  </si>
  <si>
    <t>30 000 / jour (montée en cadence possible)</t>
  </si>
  <si>
    <t>Entreprise importateur : ASTREACO. Fournisseur de masques : FITTOP</t>
  </si>
  <si>
    <t>Bastien Le Coz, Co-Founder, Palatino	
SIREN : 534 934 872
 France and WhatsApp : +33664769215, +33766323497 
 Hong-Kong : +85257635656
 blc@palatinogroup.com
 32 rue Gallieni, 92100 Boulogne (Paris), France
 18/F Queen's Centre, 58-64 Queen's Road East Wanchai, Hong Kong</t>
  </si>
  <si>
    <t>CE EN 14683</t>
  </si>
  <si>
    <t>La Reine de Pierre</t>
  </si>
  <si>
    <t>N95 (certification EN149:2001+A1:2009)</t>
  </si>
  <si>
    <t>Importateur de jouets / batteries &amp; prototypage</t>
  </si>
  <si>
    <t>800 000 / jour, montée à 2 000 000 / jour</t>
  </si>
  <si>
    <t>30% commande, 70% en expedition commande.</t>
  </si>
  <si>
    <t>Val d'Oise si besoin. Livraison partout en France</t>
  </si>
  <si>
    <t>Pierre-Michel ROGOZYK
SIREN : 488 323 676
Tél. : + 33 (0) 6 01 83 94 93 | Email : pmr@valeuria.com | Wechat : V118219
LA REINE DE PIERRE SAS – 189 rue d’Aubervilliers – 75018 Paris</t>
  </si>
  <si>
    <t>2 000 000 / jour à 5 000 000 / jour</t>
  </si>
  <si>
    <t>Prolaser</t>
  </si>
  <si>
    <t>EN 14683 - FFP1</t>
  </si>
  <si>
    <t>Importation consommable informatique</t>
  </si>
  <si>
    <t>500 000 à 1 000 000 / jour</t>
  </si>
  <si>
    <t>Edouard BLIN
Directeur Général du Groupe    
Mobile : + 33 6 34 16 62 16
email : edouard.blin@pro-laser.fr
PROLASER</t>
  </si>
  <si>
    <t>Masques à bec EN 14683 - KN 95</t>
  </si>
  <si>
    <t>150 000 / jour (vise 400 000 masques / jour) - 2 contrats à 10m de masques chacun possible</t>
  </si>
  <si>
    <t>Artembal</t>
  </si>
  <si>
    <t>ISO EN 13485:2016 – certifié CE 93/42 – EN 14683 : 2104 + test BFE</t>
  </si>
  <si>
    <t>Negoce d'emballages alimentaires</t>
  </si>
  <si>
    <t>6 000 000 / semaine</t>
  </si>
  <si>
    <t>Livraison partout en France. Stockage à Evreux.</t>
  </si>
  <si>
    <t>SIREN : 789 443 322
oguy@publiembal.fr
max.brixon@artembal.fr</t>
  </si>
  <si>
    <t>Eurasiapatchwork</t>
  </si>
  <si>
    <t>CE (certificat reçus)</t>
  </si>
  <si>
    <t>Importateur textile</t>
  </si>
  <si>
    <t>4 000 000 / jour (MOQ 100 à 200k)</t>
  </si>
  <si>
    <t>30% commande, 70% livraison</t>
  </si>
  <si>
    <t>Livraison partout en France. Stockage chez transitaire.</t>
  </si>
  <si>
    <t>Bureau permanent a Shanghai, vérification marchandise par un contrôleur du producteur, un contrôleur qualité d'Eurasiapatchwork et un organisme indépendant.</t>
  </si>
  <si>
    <t>Eurasiapatchwork (Belgique)
marine_pollet@hotmail.com
cicely.zhang@eurasiapatchwork-cn.com
33.6.43.07.61.79</t>
  </si>
  <si>
    <t>KN95 (certificat reçus)</t>
  </si>
  <si>
    <t>2 000 000 / jour (MOQ 100-200k)</t>
  </si>
  <si>
    <t>MWT Sourcing Limited</t>
  </si>
  <si>
    <t>EN14863 (anciens certificats reçus, en attente des nouveaux certificats)</t>
  </si>
  <si>
    <t>Bureau d'achat (produits médical lab, grande distribution : Carrefour, Leclerc...)</t>
  </si>
  <si>
    <t xml:space="preserve">1 000 000 par usine (ont 2 grosses usines)
MOQ : 1 000 000 </t>
  </si>
  <si>
    <t>Paiement à la commande</t>
  </si>
  <si>
    <t>Livraison possible à CDG</t>
  </si>
  <si>
    <t>cs@mwtsourcing.com; 
mchardon@mwtsourcing.com</t>
  </si>
  <si>
    <t>Subrenat</t>
  </si>
  <si>
    <t>Chirurgicaux</t>
  </si>
  <si>
    <t>Masque SUBRENAT
YY/T 0969-2013
(Chine)
En cours de requalification par Bureau Verias</t>
  </si>
  <si>
    <t>Thibaut Barret
tbt@subrenat.com</t>
  </si>
  <si>
    <t>200k / jour</t>
  </si>
  <si>
    <t>100% à la commande, payée à Subrenat</t>
  </si>
  <si>
    <t>100% commande</t>
  </si>
  <si>
    <t>Distributeur exclusif de Xiamoi en France, 450m€ de CA. 20 personnes en contrôle qualité sur place à Schenzhen. Commandes déjà en cours (2m de masques). Recommandé par contact chez Amazon. 5m de masques déjà commandé pour SpF (Ministère de la Santé)</t>
  </si>
  <si>
    <t>Thermomètres et kits de tests disponibles. Certficat de SGS possible  à la sortie usine. (selon contact) en train de vendre à Bouygues. 6m de masques en commande</t>
  </si>
  <si>
    <t>Alternative Plastics</t>
  </si>
  <si>
    <t>EN 149:2001+A1:2009 (certificat et test de conformité reçu)</t>
  </si>
  <si>
    <t>4690Z - Commerce de gros (commerce interentreprises) non spécialisé</t>
  </si>
  <si>
    <t>1 000 000 / semaine (MOQ 50k)</t>
  </si>
  <si>
    <t>50% commande, 50% expédition</t>
  </si>
  <si>
    <t>Livraison partout en France.</t>
  </si>
  <si>
    <t>Relation avec le fournisseur depuis 15 ans pour développement de sac plastiques et produits anti-bactériens. 
Transaction via une société cotée anglaise Symphony Environmental pour faciliter les virements vers la Chine.
(selon contact) En train de finir la transaction avec Auchan (prévu 28/3/2020)</t>
  </si>
  <si>
    <t>Philippe Michon
SIREN : 490 981 784 0013
Alternative Plastics
13 bis av de la grange
94100 St Maur Des Fossés
p.michon.alternativeplastics@orange.fr
Tel 0033142830748
Tel 0033613484683</t>
  </si>
  <si>
    <t>Moldex France</t>
  </si>
  <si>
    <t>Masques certifiés CE selon l’EN 149:2001 +A1:2009 (certificats reçus)</t>
  </si>
  <si>
    <t>la conception, la fabrication et la distribution d’Equipements de Protection Individuels (EPI) en protection respiratoire et auditive (fabrication en Allemagne et en République Tchèque)</t>
  </si>
  <si>
    <t>Masques FFP2 sans soupape, ref 2400-15 : env. 4.000 à 5.000 / semaine
Masques FFP2 avec soupape, ref 2405-15 : env. 6.000 à 10.000 / semaine</t>
  </si>
  <si>
    <t>Tous nos produits sont stockés dans un entrepôt à Valence (26)
Livraison partout en France</t>
  </si>
  <si>
    <t>Fournisseur habituel pour hopitaux, EHPAD</t>
  </si>
  <si>
    <t xml:space="preserve"> 
Jérôme Friedrich
Directeur Filiale Moldex France
Moldex Metric 
immatriculée au RCS de Romans-sur-Isère : n° 380 038 414
tel : + 33 4 75 78 58 92
port. : + 33 6 08 09 58 79
email : jfriedrich@fr.moldex-europe.com
site : www.moldex-europe.com</t>
  </si>
  <si>
    <t>Nexxway SASU</t>
  </si>
  <si>
    <t>FFP2 KN95 ou N95</t>
  </si>
  <si>
    <t>CE Norme EN 149:2001+A1:2009 (reçu)</t>
  </si>
  <si>
    <t>Achat vente de matériel électronique au détail ou en gros en direction des particuliers ou des entreprises</t>
  </si>
  <si>
    <t>500 000 par semaine</t>
  </si>
  <si>
    <t>50% à la commande, 50% à la livraison</t>
  </si>
  <si>
    <t>Stockage possible, livrable partout en France.</t>
  </si>
  <si>
    <t>1 collaborateur et 1 assitance en Chine. 
- Visite et rencontre dirigeant chinois sur place
- Contrôle usine 
- Contrôle des composants, ce qui peux suppose un visite des usines de composants principaux
- Contrôle certificat et rapport de test / contrôle adéquation certificat et rapport de test / demande laboratoire si besoin
- Contrôle qualité par société spécialisé avant départ selon cahier des charges établis</t>
  </si>
  <si>
    <t>Nexxway SASU - ZA du Bois Chadutaud - 16 290  Asnières
SIREN :  843 910 449 
Numéro Eori d'importateur : FR84391044900027 
nexxway@orange.fr
service.commercial@nexxway.fr
06 60 59 99 08</t>
  </si>
  <si>
    <t xml:space="preserve">Premier départ de 500k unités le 25/3/2020 </t>
  </si>
  <si>
    <t>1 000 000 / jour (MOQ 1 000 000 unités)</t>
  </si>
  <si>
    <t>50 000 000/mois</t>
  </si>
  <si>
    <t>50% commande, 50% expédition sauf petites commandes 100%</t>
  </si>
  <si>
    <t xml:space="preserve">Retrait sur place (5 chemin de Thil 01700 Saint Maurice de Beynost) ou livraison sur place. </t>
  </si>
  <si>
    <t>Déjà commandé 5m de masques</t>
  </si>
  <si>
    <t>Matthias Baccino
Vice-President
Fondation Concorde
06.89.25.28.90
baccino@fondationconcorde.com
thomas.baccino@but.fr</t>
  </si>
  <si>
    <t>50% commande, 50% livraison</t>
  </si>
  <si>
    <t>Livraison partout en France via Foussier</t>
  </si>
  <si>
    <t>Test qualité envoyés avant expédition, vérification sur place de conformité. Commande en cours avec Intermarché</t>
  </si>
  <si>
    <t>50% commande, 50% à 10j après livraison</t>
  </si>
  <si>
    <t>Axtom Group</t>
  </si>
  <si>
    <t>FFP1</t>
  </si>
  <si>
    <t>CE EN149</t>
  </si>
  <si>
    <t>CE EN14683 (Type II/IR)</t>
  </si>
  <si>
    <t>Juste à temps</t>
  </si>
  <si>
    <t>CE EN14683 (reçus)</t>
  </si>
  <si>
    <t>Exportatrice</t>
  </si>
  <si>
    <t>3 000 000 / semaine</t>
  </si>
  <si>
    <t xml:space="preserve">Importateur (produit d'hygiène,entretien, mobilier, snacking...) </t>
  </si>
  <si>
    <t>1 à 5 million par mois</t>
  </si>
  <si>
    <t>100% à la commande (possible de payer au fur et à mesure de la production)</t>
  </si>
  <si>
    <t xml:space="preserve">Possible avec Bansard </t>
  </si>
  <si>
    <t>Accompte à la commande (entre 100% et 50%)</t>
  </si>
  <si>
    <t>Entrepôt de 5000 m2 à Roissy et
d’une flotte importante de livraison ainsi que d’une équipe significative de préparateurs de
commandes. Livraison partout en France.</t>
  </si>
  <si>
    <t>30-50% à la commande, le reste à l'expédition</t>
  </si>
  <si>
    <t>Contrôle à l'envoi et Bureau Veritas (ou autre) possible. Recommandé par député européen</t>
  </si>
  <si>
    <t>Axtom Limited
Office 4, 10/F., Kwan Chart Tower,
No. 6 Tonnochy Road, Wanchai,
Hong Kong
philippe@axtomgroup.com</t>
  </si>
  <si>
    <t xml:space="preserve">Importation  de plusieurs millions de masques lors de la
crise du H1N1 en 2009. Intervention physique tous les jours sur place + organisme de contrôle qualité process (HQTS) + organisme de test des produits (NTek)  </t>
  </si>
  <si>
    <t>Didier RIAHI
Président
SIREN : 352 532 774
Juste à Temps
didier.riahi@gmail.com
0611665454</t>
  </si>
  <si>
    <t>CE EN 149 (disponible, certificats pour chaque usines)</t>
  </si>
  <si>
    <t>3-5 millions / semaine (MOQ 100k)</t>
  </si>
  <si>
    <t>Bastien Le Coz, Co-Founder, Palatino        
SIREN : 534 934 872
 France and WhatsApp : +33664769215, +33766323497 
 Hong-Kong : +85257635656
 blc@palatinogroup.com
 32 rue Gallieni, 92100 Boulogne (Paris), France
 18/F Queen's Centre, 58-64 Queen's Road East Wanchai, Hong Kong</t>
  </si>
  <si>
    <t>Vive La Vie</t>
  </si>
  <si>
    <t>UE 93/42/ECC (reçu)</t>
  </si>
  <si>
    <t>KN95: EN 149-2001 + A1-2009 (reçu)</t>
  </si>
  <si>
    <t>Import/export Chine (vente de produits Fr en Chine = vin, parapharmacie)</t>
  </si>
  <si>
    <t>20 000 000 / semaine</t>
  </si>
  <si>
    <t>10 000 000 / semaine</t>
  </si>
  <si>
    <t>100% à la commande</t>
  </si>
  <si>
    <t>UPS</t>
  </si>
  <si>
    <t>Thaïs Erbs
VivelaVie
thais@vivelavie.cn</t>
  </si>
  <si>
    <t xml:space="preserve">Livraison partout en France
</t>
  </si>
  <si>
    <t>Paiement à la livraison</t>
  </si>
  <si>
    <t>Eco ressources (HK) ltd</t>
  </si>
  <si>
    <t>EN149:2001 et A1:2009 (Labo ICT, certificat vérifié)</t>
  </si>
  <si>
    <t>EN14683:2014 (Labo huawinlab, certificat vérifié)</t>
  </si>
  <si>
    <t>Bureau d'achat (installé depuis 30 ans, matière premières et textiles)</t>
  </si>
  <si>
    <t xml:space="preserve">270 000 /day </t>
  </si>
  <si>
    <t>Lettre d'intention puis retour en proforma
Fret express (48 h à Paris)
Paiement à la commande (100%)</t>
  </si>
  <si>
    <t>Lettre d'intention du Maroc, 
Etat italien</t>
  </si>
  <si>
    <t>Samuel Martin 
h2econsult@gmail.com
Eco ressources (HK) ltd
1403 wah lai industrial centre
10-14 kwei tei street , FO TAN HONG KONG
972 HONG KONG</t>
  </si>
  <si>
    <t>A2GT</t>
  </si>
  <si>
    <t>Non précisé</t>
  </si>
  <si>
    <t>FFP2, KN95</t>
  </si>
  <si>
    <t>EN149:2001 + A1:2009 (certificats disponibles</t>
  </si>
  <si>
    <t>Représentant d'une société d'import / export basée à New York (US)</t>
  </si>
  <si>
    <t>Capacité de production 3 000 000 / semaine
MOQ : 1 000 000</t>
  </si>
  <si>
    <t>Selon modèle : 
- LAMDOWN KN 95 : 3 000 000 / semaine, MOQ : 500 000 
- 3D protective maks : 1 million per 8-10 days / MOQ : 100,000 units
- Starbuss : 1 million per 8-10 days / MOQ : 100,000 units</t>
  </si>
  <si>
    <t>Livraison en France</t>
  </si>
  <si>
    <t>A2GT Consulting
Founder &amp; CEO
Gaël Gibelot - 金博雷
手机：＋33 (0) 682 112 372
邮箱：jinbolei.vip@gmail.com
地址：2 rue des Colibris, 
77183 Croissy-Beaubourg</t>
  </si>
  <si>
    <t>Peak</t>
  </si>
  <si>
    <t>Distribution d’articles de sport pour les magasins et pour les clubs</t>
  </si>
  <si>
    <t>Production : 6 000 000 / semaine (pas que pour la France)</t>
  </si>
  <si>
    <t>Acompte de 50% à la commande, solde à la livraisons</t>
  </si>
  <si>
    <t>Entrepôt aux Yvelines
Capacité de livraison partout en France</t>
  </si>
  <si>
    <t>Nous importons des produits depuis la Chine depuis 2013.
Notre fournisseur est un grand groupe chinois qui possède 6000 magasins de chaussures et articles de sport en Chine.
Commandes du groupe Leclerc (qui arrivent en début) et enseignes de la restauration</t>
  </si>
  <si>
    <t>fguyot@etpsport.fr
Peak France
SIREN : 528 422 587</t>
  </si>
  <si>
    <t>SARL GMAD</t>
  </si>
  <si>
    <t>Intermédiation commerciale</t>
  </si>
  <si>
    <t>2 000 000 / semaine</t>
  </si>
  <si>
    <t>600 000 / semaine</t>
  </si>
  <si>
    <t>250 000 / semaine</t>
  </si>
  <si>
    <t>Lettre de credit Stand bye 
ou 
Compte séquestre en France ou 
50% à la commande, puis 50% à l'expédition</t>
  </si>
  <si>
    <t>Connaissance du fournisseur, vérification par un bureau type veritas ou souvent par la société de fret (type Bollore logistique)</t>
  </si>
  <si>
    <t>Mathieu Madec
G.M.A.D.
SIREN: 794 512 657
1 rue Léon Thuleau
49100 Angers
+33 6 48 09 20 02
mat.madec@gmail.com</t>
  </si>
  <si>
    <t>SAS RACOM</t>
  </si>
  <si>
    <t>EN 149 : 2001 + A1 : 2009,  Dispositifs médicaux (Directive 93/42) Type (II/IIR)
Rapport de test vérifiable</t>
  </si>
  <si>
    <t>EN14683 (Directive 93/42) Type (II/IIR)
Rapport de test vérifiable</t>
  </si>
  <si>
    <t>4791B - Vente à distance sur catalogue spécialisé</t>
  </si>
  <si>
    <t>500 000 / hebd (MOQ 1000 unités)</t>
  </si>
  <si>
    <t>100% à la commande mais négociable</t>
  </si>
  <si>
    <t>Possible à Clermont-Ferrand</t>
  </si>
  <si>
    <t xml:space="preserve">
Société D'audit et de Trading : 
E&amp;B Trading Company., Ltd 
4 / f unité 2 bâtiment 36 yongsheng district, yiwu 
zhejiang, chine 
+86-13586961104</t>
  </si>
  <si>
    <t>Beijing KFHT</t>
  </si>
  <si>
    <t>EN:149:2001+A1:2009, R 2016/425
Certificat vérifié pour fabricant Yiwu Lvjian</t>
  </si>
  <si>
    <t>Société chinoise crée depuis 20 ans qui propose les services tels que le sourcing, approvisionnement des marchandises, transport aérien et maritime, déclaration douanière et dédouanement notamment à l'aéroport de Shanghaï et Port de Shanghai.</t>
  </si>
  <si>
    <t>2 Million par semaine
Ces volumes sont à doubler si le transport aérien est assuré et sécurisé</t>
  </si>
  <si>
    <t>50% à la commande, 50% en sortie d'usine</t>
  </si>
  <si>
    <t>Le transport routier entre l'usine et notre entrepôt sera opéré par notre propre camion, ensuite stocké dans notre propre entrepôt sécurisé surveillé par caméra en 24h, ensuite les produits seront transportés aux frets cargo afin d'être livrés à l'entrepôt sécurisé de l'importateur après le dédouanement.</t>
  </si>
  <si>
    <t xml:space="preserve">Kai LIAN
liankai@entreuro.com
Beijing Kang Fu Hua Tong Commercial Development Co.,Ltd
Business License: 91110105801751760T. </t>
  </si>
  <si>
    <t>3ply</t>
  </si>
  <si>
    <t>EN 14683, R 2017/745 
Directive 93/42/CEE
Certificat vérifié pour le fabricant Yadu</t>
  </si>
  <si>
    <t>5 Million par semaine
Ces volumes sont à doubler si le transport aérien est assuré et sécurisé</t>
  </si>
  <si>
    <t>E and B Trading Company</t>
  </si>
  <si>
    <t>EN (certificats reçus et vérifiés en ligne)</t>
  </si>
  <si>
    <t>Contrôle qualité à l'export en Chine</t>
  </si>
  <si>
    <t xml:space="preserve">2 000 000 / semaine </t>
  </si>
  <si>
    <t>100% à la commande, paiement en Chine</t>
  </si>
  <si>
    <t>Partout en France (DHL, UPS). Difficile au délà de 10k masques</t>
  </si>
  <si>
    <t xml:space="preserve">Agent sur place à chaque expédition. Association de bénévoles avec ancrage local. </t>
  </si>
  <si>
    <t>E&amp;B Trading Company., Ltd 
4 / f unité 2 bâtiment 36 yongsheng district, yiwu 
zhejiang, chine 
+86-13586961104
jajagim@gmail.com
contact.eandb@gmail.com</t>
  </si>
  <si>
    <t>Partner Confection</t>
  </si>
  <si>
    <t>CE EN149:A2001+A1:2009</t>
  </si>
  <si>
    <t>Fabrication de manteaux</t>
  </si>
  <si>
    <t>700 000 / semaine</t>
  </si>
  <si>
    <t>100% à la livraison</t>
  </si>
  <si>
    <t>Commande en cours par CHU, EPHAD, Durex, Leclerc...</t>
  </si>
  <si>
    <t>Sébastien PAGANI
Partner's, 23, rue de la Lauch, 68610 SENGERN
Port: 06 07 84 42 68
E-mail : sebastien.pagani@partners-confection.com
AVONA – SIRET : 37886093600038 - 490 RUE DE TARARE 69400 GLEIZE
PARTNER’S – SIRET : 33461133200027 - 23 RUE DE LAUCH 68610
LAUTENBACHZELL
JUMFIL – SIRET : 30401017600010 - 200 RTE DE LYON 69390 VERNAISON</t>
  </si>
  <si>
    <t>SARL TF INTER</t>
  </si>
  <si>
    <t>CE et EN14683+2019 (vérifiable en ligne)</t>
  </si>
  <si>
    <t>Commerce de gros non spécialisé.</t>
  </si>
  <si>
    <t>800 000 / semaine (MOQ 100 000)</t>
  </si>
  <si>
    <t>Stockage possible, livraison partout en France</t>
  </si>
  <si>
    <t>(selon contact) Exporte pour les USA. Contrôle qualité par un bureau local, documents de certification avant expédition</t>
  </si>
  <si>
    <t>Thierry FROT
Directeur Commercial
SARL TF INTER
SIREN: 413952136 
105 Rue du Chêne Vert
ZA Les Sables de Sary
45770 SARAN
France
Tel   : +33 2 38 70 99 99
Cell  : +33 6 87 73 48 96
t.frot@tfinter.com</t>
  </si>
  <si>
    <t>Touch Away LtD</t>
  </si>
  <si>
    <t>KN95, EN149:2001</t>
  </si>
  <si>
    <t>Import/export Hong Kong tenue par les associés de l'usine</t>
  </si>
  <si>
    <t>600 000 à 800 000 / jour (30m par mois)</t>
  </si>
  <si>
    <t>SBLC si commande importante (5m hebdo). Sinon accompte 50%, garantie de restitution d'accompte. Paiement uniquement après livraison (conformité élément du contrat)</t>
  </si>
  <si>
    <t>Partout en France sous condition de fret aérien</t>
  </si>
  <si>
    <t xml:space="preserve">Possible d'envoyer un échantillon pour contrôle qualité préalable. En contact pour commande avec Bolloré. </t>
  </si>
  <si>
    <t>Touch Away Ltd
RM1501, Grand Millennium Plaza,181
Queen's road Central, HONG KONG
russomi74@yahoo.com
russomi@touchawayltd.com
reda.soubhane@touchawayltd.com
nicolas.bariz@touchawayltd.com
+33610604631</t>
  </si>
  <si>
    <t>HLR World</t>
  </si>
  <si>
    <t>CE EN 14683:2005, de type I et II</t>
  </si>
  <si>
    <t>IDC France</t>
  </si>
  <si>
    <t>EN149:2001+A1:2009 (certificat, rapport de test, emballage cohérents)</t>
  </si>
  <si>
    <t>EN14683 (certificats, rapport de test, emballage cohérents)</t>
  </si>
  <si>
    <t>Importateur (depuis 25 ans) toute sauf agroalimentaire. Usines référencées chez BUT et Auchan.</t>
  </si>
  <si>
    <t>1,5 millions / jour</t>
  </si>
  <si>
    <t>1, 5 millions / jour</t>
  </si>
  <si>
    <t>30 et 50% d'acompte, en fonction de la qualité du client et des quantités demandées. Le solde est payable après inspection de la marchandise et avant enlèvement par le client.</t>
  </si>
  <si>
    <t>Asie Logistique / Epner
60% d'accompte, 40% before shipment (48h avant livraison)</t>
  </si>
  <si>
    <t>Audit par Asie Logistique (transitaire). 1 personne sur place 24h/24 (nuit à l'usine) pour vérifier l'origine des marchandises et que les marchandises sont bien expédiées. (Client) Mairie de Neuilly sur Seine</t>
  </si>
  <si>
    <t>Ilan Abitbol 
SIREN : 314 503 996
Mail : ilan.abitbol@idc-france.com
Téléphone : 00.33.6.59.40.99.04
Adresse : 37 Rue des Mathurins 75008, Paris</t>
  </si>
  <si>
    <t>CEPOVETT</t>
  </si>
  <si>
    <t>EN 14683:2019 (Nelson Labs Test)</t>
  </si>
  <si>
    <t xml:space="preserve">Importateur/distributeur. Groupe de textile dont Equipement de protection individuelle. </t>
  </si>
  <si>
    <t>1 000 000 / mois</t>
  </si>
  <si>
    <t>30 jours date de facture. Selon montant 30% à la commande. Compte séquestre.</t>
  </si>
  <si>
    <t>Partout en France. Entrepôt à Gleizé (69)</t>
  </si>
  <si>
    <t>Possède une cellule de certification et test tout ce qui est importé. Vérification sur place. Va contacter SGS Shanghai pour contrôle par un tiers avant expédition.</t>
  </si>
  <si>
    <t>Céline VERGER BENETHUILLERE
SIREN: 775 644 867
Directrice Commerciale &amp; Développement Technique
RDV / COURRIER : 234 route de Montmelas - B.P. 90421 - Gleizé
69653 Villefranche-sur-Saône Cedex
COLIS : 150 ancienne route de Beaujeu - B.P. 90421 – Gleizé 
69653 Villefranche-sur-Saône Cedex
04 74 07 22 91
06 87 64 12 55
cverger@cepovett.com</t>
  </si>
  <si>
    <t>GB2626-2006/KN95 (equiv EN149:2001+A1:2009)
Rapport de test par STS (traduit en Englais)</t>
  </si>
  <si>
    <t>Arminox</t>
  </si>
  <si>
    <t>KN95 (certificat EN149:2001+A1:2009 via ECM) : norme GB2626-2006</t>
  </si>
  <si>
    <t>Intermédiation. Distributeur exclusif d'AVIC.</t>
  </si>
  <si>
    <t>1,5m / semaine sur ce fournisseur, possible jusqu'à 6m/semaine</t>
  </si>
  <si>
    <t>30 jours date de facture. Selon montant 30% à la commande. Compte séquestre</t>
  </si>
  <si>
    <t>100% d’avance. Possible d'arranger un paiement de 50% à la commande et 50% à la livraison à bord : à discuter en fonction de l'acheteur</t>
  </si>
  <si>
    <t>Aéroport de Vatry (Marne). Livraison possible</t>
  </si>
  <si>
    <t>SGS à charge de l'acheteur.</t>
  </si>
  <si>
    <t>Jean-Pierre Belmont, CEO
Benjamin de Varax
Eric Demaria
Arminox Distribution France
101 rue de Sèvres
75006 Paris
Phone : +33  (0) 6 71 46 79 14
Email : jpb@arminox.fr</t>
  </si>
  <si>
    <t>Date du contact</t>
  </si>
  <si>
    <t>Directive 93/42/CEE
&amp;
R 2016/425 (EPI)</t>
  </si>
  <si>
    <t>Certificat reçu pour EN 149:2001+A1:2009
Certificat reçu pour 93/42/CEE Class1</t>
  </si>
  <si>
    <t>N95 sans valve, certifiés CE EN 14683:2005, CE149:2001 + A1:2009 -&gt; en attente des rapports de test sur du GB2626-2006</t>
  </si>
  <si>
    <t>Exportateur avec accord exclusif de distribution/commercialisation. 4 ans d'expérience dans la distribution et exportation d'équipements et accessoires médicaux. Exportation de dispositifs médicaux.</t>
  </si>
  <si>
    <t>8 à 11 millions/jour</t>
  </si>
  <si>
    <t>3,5 millions /jour</t>
  </si>
  <si>
    <t xml:space="preserve">30 et 50% d'acompte, en fonction de la qualité du client et des quantités demandées. Le solde est payable après inspection de la marchandise et avant enlèvement par le client. </t>
  </si>
  <si>
    <t xml:space="preserve">Partout en France. Livraison possible avec WZ Logistics (1996) et Gamba &amp; Rota </t>
  </si>
  <si>
    <t>Agents sur site. Inspection régulières sur le site. Sociétés sous administration directe du gouvernement local (inspecteurs en propre). Double contrôle logisiticien et sur site (conformité de la production, emballage, prise en charge logistique)</t>
  </si>
  <si>
    <t>François Halier
Directeur Exécutif - HLR / Qingdqo Halier Co.
E-mail: francois.halier@hlr-world.com
Téléphone : + 1 (203) 676-8668</t>
  </si>
  <si>
    <t>Asie Logistique / Epner
50% d'accompte, 50% before shipment (48h avant livraison)</t>
  </si>
  <si>
    <t>Action Support France (ASF)</t>
  </si>
  <si>
    <t>100% prépaiement pour les commandes entre 100k et 500k. au dela 50% a la commande et 50% au chargement sous base FOB chine.</t>
  </si>
  <si>
    <t>Livraisons effectuées pour grande distribution et secteur public. Vérification qualité en Chine, 1 personne sur la chaine de production en permanence. 15 ans d experience en chine pour CMA CGM, Hunicorn Group et BUT Asie</t>
  </si>
  <si>
    <t>Nanoprotect Plus</t>
  </si>
  <si>
    <t>Chirurgical Type I</t>
  </si>
  <si>
    <t>CE EN14683 (certifié par le CNAS, reconnu par le COFRAC)</t>
  </si>
  <si>
    <t>Chirurgical Type II</t>
  </si>
  <si>
    <t>Chirurgical Type IIR</t>
  </si>
  <si>
    <t>CE EN149:2001+A1:2009 (certifié par le CNAS, reconnu par le COFRAC)</t>
  </si>
  <si>
    <t>Export en biens de consommation</t>
  </si>
  <si>
    <t>1 à 2 millions / jour</t>
  </si>
  <si>
    <t>Import/export en biens de consommation</t>
  </si>
  <si>
    <t>1 à 3 millions par jour</t>
  </si>
  <si>
    <t>300k par jour</t>
  </si>
  <si>
    <t>50% Acompte / Solde 50% avant l’expédition de Chine (après QC si vous le désirez)</t>
  </si>
  <si>
    <t>Contrôle qualité à charge du client</t>
  </si>
  <si>
    <t>Serge Simon Nakache
NANOPROTECT+
Hong Kong 67752200 B.R.
+33675557038 
sn@nanoprotectplus.com</t>
  </si>
  <si>
    <t>DISTRIHEALTH RACOM SAS
49 RUE DE PONTHIEU
75008 PARIS 
838 076 073 R.C.S PARIS 
+ 33 1 84 60 66 89
Cyril Vincent :  cyril.v@distrihealth.fr 
Thomas Martins :  thomas.m@distrihealth.fr</t>
  </si>
  <si>
    <t>Harcour</t>
  </si>
  <si>
    <t>Modèle : D33/L
Norme: EN14683</t>
  </si>
  <si>
    <t>Distributeur</t>
  </si>
  <si>
    <t>3 000 000 / jour (200k MOQ)</t>
  </si>
  <si>
    <t>100 % before shipment</t>
  </si>
  <si>
    <t>Entrepôt disposnible, distribution possible via un réseau de transporteur .</t>
  </si>
  <si>
    <t>HARCOUR
SIRET: 80353628300028
ZA DE L'EPINE
22 RUE DES CHARDONS
72460 SAVIGNE L'EVEQUE
FRANCE
wbenguigui@harcour.fr
+33624014482</t>
  </si>
  <si>
    <t>03/04/2020 16h30</t>
  </si>
  <si>
    <t>Bureau de sourcing et contrôle qualité de 17 personnes en Chine. La société est présente depuis plus de 10 ans dans le sud de la chine. Vérification qualité via équipes internes ou de TUV/SUV (labo de contrôle qualité) si besoin.</t>
  </si>
  <si>
    <t>Adamsons Associates UK LTD.</t>
  </si>
  <si>
    <t>Certifié par AST Test (non reconnu par la commission européenne). Rapport de test envoyé lors de la commande.</t>
  </si>
  <si>
    <t>Impeto-Medical</t>
  </si>
  <si>
    <t>ICR Polska, rapport de test par Jiangsu Testing and Inspection Institute for Medical Devices (non homologué CNAS, non vérifiable sur internet)</t>
  </si>
  <si>
    <t>Société de sourcing (droit, comptabilité, courtage, financement). 250 personnes.</t>
  </si>
  <si>
    <t>1000000 / jour (MOQ 1 000 000)</t>
  </si>
  <si>
    <t>200 000 / jour (MOQ 1 000 000)</t>
  </si>
  <si>
    <t>Fabricant de dispositif médicaux et Importateur de équipement de protection personnelle</t>
  </si>
  <si>
    <t>300 000 / jour</t>
  </si>
  <si>
    <t>Lettre de crédit non révocable , transférable et divisible . Ou bien 30% dépot , 70% à la réception des marchandises</t>
  </si>
  <si>
    <t>CIF aeroport de choix prix déterminé lors de la commande</t>
  </si>
  <si>
    <t>100% a la commande</t>
  </si>
  <si>
    <t>Partout en France (en fonction du transitaire)</t>
  </si>
  <si>
    <t>10 ans d'expérience. Inspection avec rapport SGS ou autre au choix.</t>
  </si>
  <si>
    <t>Adamsons Associates UK LTD.
7 Brisbane Road, Ilford, London, IG1 4SR, GB
nmangi@adamsonsuk.com
importations.canada@gmail.com
+447782241899</t>
  </si>
  <si>
    <t xml:space="preserve">10 ans d'expérience. Inspection avec rapport SGS ou autre au choix. </t>
  </si>
  <si>
    <t>Première livraison au 2/4/2020, inspection par équipes en Chine</t>
  </si>
  <si>
    <t>IMPETO MEDICAL
17 RUE CAMPAGNE PREMIERE
75014 PARIS 14
FRANCE
SIRET = 48283736600020
jean-louis.benezeth@impeto-medical.com
+33680446365</t>
  </si>
  <si>
    <t>TransNovum Medical SA</t>
  </si>
  <si>
    <t>Chirurgical (non stérile)</t>
  </si>
  <si>
    <t>YY 0469-2011 (GTT Lab)</t>
  </si>
  <si>
    <t>Développement de programmes Healthcare en Suisse et UE pour des programmes gouvernementaux santé chinois</t>
  </si>
  <si>
    <t>A définir, selon quantité mais un acompte sera exigé, voir lettre de crédit</t>
  </si>
  <si>
    <t>Partout en France, livraison à charge de l'acheteur</t>
  </si>
  <si>
    <t>Contact uniquement avec les entreprises d'Etat. Aucun produit sans certification CFDA (norme chinoise) et la norme du pays destinataire ne peut sortir dorénavant.</t>
  </si>
  <si>
    <t>TransNovum Medical SA en Suisse, enregistrement CHE-362.251.736
Route de Chantemerle 58
1763 Grange-Paccot
Suisse
eric.j.valette@gmail.com
+41 79 8702358</t>
  </si>
  <si>
    <t>JOM DIFFUSION</t>
  </si>
  <si>
    <t>CE EN149:2001+A1:2009 (organisme notifé par la Commission Européenne)</t>
  </si>
  <si>
    <t>Importateur de textile et maroquinerie en Chine (depuis 20 ans)</t>
  </si>
  <si>
    <t>1 000 000 en 20 jours (mettre en place un calendrier, MOQ 50 000)</t>
  </si>
  <si>
    <t>50% à la commande, 50% à l'expédition</t>
  </si>
  <si>
    <t>Partout en France, entrepot en France</t>
  </si>
  <si>
    <t>Possible de faire des échantillons, contrôle inopiné possible par une personne sur place, connaissance des usines depuis longtemps</t>
  </si>
  <si>
    <t>JOM DIFFUSION
SIREN : 
TEL:0148699659
FAX:0148694016
Port:0660972630
marc.jomdiffusion@gmail.com (pro)
marc.zana@wanadoo.fr (perso)</t>
  </si>
  <si>
    <t>Interbiz Korea Co</t>
  </si>
  <si>
    <t>KN95, valide EN149:2001+A1:2009. Documentation complète envoyée, laboratoires agréé par le CNAS</t>
  </si>
  <si>
    <t>EN14683. Documentation complète envoyée, laboratoires agréé par le CNAS</t>
  </si>
  <si>
    <t>Shanghai Yunyi Technology Business Co.,Ltd</t>
  </si>
  <si>
    <t>KN95-A KN95-B (CLASS OF DEVICE:FFP2 NR D), EN149-A1:2009/GB2626-2006, test par AST Lab Shenzhen (vérifiable sur internet)</t>
  </si>
  <si>
    <t>Producteur de masques</t>
  </si>
  <si>
    <t>2,5m/week</t>
  </si>
  <si>
    <t>5m/semaine</t>
  </si>
  <si>
    <t>Trading Company</t>
  </si>
  <si>
    <t>100 000 / jour (MOQ 1 000 000)</t>
  </si>
  <si>
    <t>T/T (30%) + Irrevocable L/C (At sight) (70%)</t>
  </si>
  <si>
    <t>Charles de Gaulle Airport (by aircraft)</t>
  </si>
  <si>
    <t>50% Deposit</t>
  </si>
  <si>
    <t>FOB SHENZHEN 1.6EURO</t>
  </si>
  <si>
    <t>A déjà donné 2m de masques (FFP2) de cette usine pour la France, livre le gouvernement Espagnol</t>
  </si>
  <si>
    <t>Interbiz Korea Co
Address : 7F, Kwangil Plaza B/D, 331 Gangnamdaero, Seocho-gu, Seoul, Korea
Tel. +82-10-7942-8503 FAX. +82-2-2038-4879 
E-Mail. wykim2001@hotmail.com
E-Mail: eudesdd@hotmail.com (mise en relation, intermédiaire FR)</t>
  </si>
  <si>
    <t>Contrôle Qualité a livraison possible, visite et audit de l'usine possible</t>
  </si>
  <si>
    <t>Shanghai Yunyi Technology Business Co.,Ltd
Room 707, 7th floor, No1921 Huqingpin Road,
Qingpu District, Shanghai
China
Phone : 008613482187008
416014398@qq.com
charlie.maggi@gmail.com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</si>
</sst>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6" x14ac:knownFonts="1">
    <font>
      <sz val="11"/>
      <color theme="1"/>
      <name val="Calibri"/>
      <family val="2"/>
      <scheme val="minor"/>
    </font>
    <font>
      <sz val="11"/>
      <color theme="1"/>
      <name val="Calibri"/>
      <family val="2"/>
      <scheme val="minor"/>
    </font>
    <font>
      <sz val="11"/>
      <name val="Calibri"/>
      <family val="2"/>
      <scheme val="minor"/>
    </font>
    <font>
      <sz val="12"/>
      <name val="Calibri"/>
      <family val="2"/>
    </font>
    <font>
      <sz val="12"/>
      <color indexed="65"/>
      <name val="Calibri"/>
      <family val="2"/>
    </font>
    <font>
      <b/>
      <sz val="12"/>
      <color indexed="65"/>
      <name val="Calibri"/>
      <family val="2"/>
    </font>
  </fonts>
  <fills count="5">
    <fill>
      <patternFill patternType="none"/>
    </fill>
    <fill>
      <patternFill patternType="gray125"/>
    </fill>
    <fill>
      <patternFill patternType="solid">
        <fgColor theme="0"/>
        <bgColor indexed="64"/>
      </patternFill>
    </fill>
    <fill>
      <patternFill patternType="solid">
        <fgColor theme="0"/>
        <bgColor rgb="FF4F81BD"/>
      </patternFill>
    </fill>
    <fill>
      <patternFill patternType="solid">
        <fgColor theme="3"/>
        <bgColor rgb="FF4F81BD"/>
      </patternFill>
    </fill>
  </fills>
  <borders count="18">
    <border>
      <left/>
      <right/>
      <top/>
      <bottom/>
      <diagonal/>
    </border>
    <border>
      <left style="dotted">
        <color theme="4"/>
      </left>
      <right style="dotted">
        <color theme="4"/>
      </right>
      <top/>
      <bottom style="hair">
        <color theme="4"/>
      </bottom>
      <diagonal/>
    </border>
    <border>
      <left style="dotted">
        <color theme="4"/>
      </left>
      <right/>
      <top/>
      <bottom style="hair">
        <color theme="4"/>
      </bottom>
      <diagonal/>
    </border>
    <border>
      <left style="dotted">
        <color theme="4"/>
      </left>
      <right/>
      <top style="hair">
        <color theme="4"/>
      </top>
      <bottom style="hair">
        <color theme="4"/>
      </bottom>
      <diagonal/>
    </border>
    <border>
      <left/>
      <right style="dotted">
        <color theme="4"/>
      </right>
      <top/>
      <bottom style="hair">
        <color theme="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theme="4"/>
      </right>
      <top/>
      <bottom style="hair">
        <color theme="4"/>
      </bottom>
      <diagonal/>
    </border>
    <border>
      <left style="dotted">
        <color theme="4"/>
      </left>
      <right style="medium">
        <color indexed="64"/>
      </right>
      <top/>
      <bottom style="hair">
        <color theme="4"/>
      </bottom>
      <diagonal/>
    </border>
    <border>
      <left style="medium">
        <color indexed="64"/>
      </left>
      <right style="dotted">
        <color theme="4"/>
      </right>
      <top/>
      <bottom style="medium">
        <color indexed="64"/>
      </bottom>
      <diagonal/>
    </border>
    <border>
      <left/>
      <right style="dotted">
        <color theme="4"/>
      </right>
      <top/>
      <bottom style="medium">
        <color indexed="64"/>
      </bottom>
      <diagonal/>
    </border>
    <border>
      <left style="dotted">
        <color theme="4"/>
      </left>
      <right style="dotted">
        <color theme="4"/>
      </right>
      <top/>
      <bottom style="medium">
        <color indexed="64"/>
      </bottom>
      <diagonal/>
    </border>
    <border>
      <left style="dotted">
        <color theme="4"/>
      </left>
      <right/>
      <top/>
      <bottom style="medium">
        <color indexed="64"/>
      </bottom>
      <diagonal/>
    </border>
    <border>
      <left style="dotted">
        <color theme="4"/>
      </left>
      <right/>
      <top style="hair">
        <color theme="4"/>
      </top>
      <bottom style="medium">
        <color indexed="64"/>
      </bottom>
      <diagonal/>
    </border>
    <border>
      <left style="dotted">
        <color theme="4"/>
      </left>
      <right style="medium">
        <color indexed="64"/>
      </right>
      <top/>
      <bottom style="medium">
        <color indexed="64"/>
      </bottom>
      <diagonal/>
    </border>
  </borders>
  <cellStyleXfs count="1">
    <xf numFmtId="0" fontId="0" fillId="0" borderId="0"/>
  </cellStyleXfs>
  <cellXfs count="27">
    <xf numFmtId="0" fontId="0" fillId="0" borderId="0" xfId="0"/>
    <xf numFmtId="14" fontId="4" fillId="3" borderId="0" xfId="0" applyNumberFormat="1" applyFont="1" applyFill="1" applyAlignment="1">
      <alignment horizontal="center" wrapText="1"/>
    </xf>
    <xf numFmtId="0" fontId="1" fillId="2" borderId="0" xfId="0" applyFont="1" applyFill="1" applyAlignment="1">
      <alignment vertical="center" wrapText="1"/>
    </xf>
    <xf numFmtId="0" fontId="1" fillId="2" borderId="0" xfId="0" applyFont="1" applyFill="1" applyAlignment="1">
      <alignment wrapText="1"/>
    </xf>
    <xf numFmtId="8" fontId="1" fillId="2" borderId="0" xfId="0" applyNumberFormat="1" applyFont="1" applyFill="1" applyAlignment="1">
      <alignment vertical="center" wrapText="1"/>
    </xf>
    <xf numFmtId="0" fontId="4" fillId="3" borderId="0" xfId="0" applyFont="1" applyFill="1" applyAlignment="1">
      <alignment wrapText="1"/>
    </xf>
    <xf numFmtId="14" fontId="3" fillId="3" borderId="0" xfId="0" applyNumberFormat="1" applyFont="1" applyFill="1" applyAlignment="1">
      <alignment wrapText="1"/>
    </xf>
    <xf numFmtId="0" fontId="2" fillId="2" borderId="0" xfId="0" applyFont="1" applyFill="1" applyAlignment="1">
      <alignment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14" fontId="2" fillId="2" borderId="0" xfId="0" applyNumberFormat="1" applyFont="1" applyFill="1" applyAlignment="1">
      <alignment wrapText="1"/>
    </xf>
    <xf numFmtId="14" fontId="1" fillId="2" borderId="0" xfId="0" applyNumberFormat="1" applyFont="1" applyFill="1" applyAlignment="1">
      <alignment vertical="center" wrapText="1"/>
    </xf>
    <xf numFmtId="14" fontId="1" fillId="2" borderId="4" xfId="0" applyNumberFormat="1" applyFont="1" applyFill="1" applyBorder="1" applyAlignment="1">
      <alignment vertical="center" wrapText="1"/>
    </xf>
    <xf numFmtId="0" fontId="5" fillId="4" borderId="5" xfId="0" applyFont="1" applyFill="1" applyBorder="1" applyAlignment="1">
      <alignment vertical="center" wrapText="1"/>
    </xf>
    <xf numFmtId="14" fontId="5" fillId="4" borderId="6" xfId="0" applyNumberFormat="1"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14" fontId="1" fillId="2" borderId="13" xfId="0" applyNumberFormat="1" applyFont="1" applyFill="1" applyBorder="1" applyAlignment="1">
      <alignment vertical="center"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8"/>
  <sheetViews>
    <sheetView tabSelected="1" zoomScale="70" zoomScaleNormal="70" workbookViewId="0">
      <selection activeCell="B6" sqref="B6"/>
    </sheetView>
  </sheetViews>
  <sheetFormatPr baseColWidth="10" defaultColWidth="10.85546875" defaultRowHeight="15" x14ac:dyDescent="0.25"/>
  <cols>
    <col min="1" max="1" width="3.5703125" style="7" customWidth="1"/>
    <col min="2" max="2" width="20.42578125" style="7" customWidth="1"/>
    <col min="3" max="3" width="18" style="11" customWidth="1"/>
    <col min="4" max="4" width="22.28515625" style="7" customWidth="1"/>
    <col min="5" max="5" width="35.42578125" style="7" customWidth="1"/>
    <col min="6" max="6" width="29.7109375" style="7" customWidth="1"/>
    <col min="7" max="7" width="32" style="7" customWidth="1"/>
    <col min="8" max="8" width="30" style="7" customWidth="1"/>
    <col min="9" max="9" width="27.42578125" style="7" customWidth="1"/>
    <col min="10" max="10" width="35.85546875" style="7" customWidth="1"/>
    <col min="11" max="11" width="45" style="7" customWidth="1"/>
    <col min="12" max="16384" width="10.85546875" style="7"/>
  </cols>
  <sheetData>
    <row r="1" spans="2:24" x14ac:dyDescent="0.25">
      <c r="B1" s="2"/>
      <c r="C1" s="12"/>
      <c r="D1" s="3"/>
      <c r="E1" s="3"/>
      <c r="F1" s="3"/>
      <c r="G1" s="2"/>
      <c r="H1" s="2"/>
      <c r="I1" s="2"/>
      <c r="J1" s="2"/>
      <c r="K1" s="2"/>
      <c r="L1" s="3"/>
      <c r="M1" s="3"/>
      <c r="N1" s="3"/>
      <c r="O1" s="2"/>
      <c r="P1" s="2"/>
      <c r="Q1" s="3"/>
      <c r="R1" s="3"/>
      <c r="S1" s="3"/>
      <c r="T1" s="3"/>
      <c r="U1" s="2"/>
      <c r="V1" s="2"/>
      <c r="W1" s="3"/>
      <c r="X1" s="2"/>
    </row>
    <row r="2" spans="2:24" ht="16.5" thickBot="1" x14ac:dyDescent="0.3">
      <c r="B2" s="6" t="s">
        <v>354</v>
      </c>
      <c r="C2" s="6"/>
      <c r="D2" s="1"/>
      <c r="E2" s="5"/>
      <c r="F2" s="5"/>
      <c r="G2" s="5"/>
      <c r="H2" s="5"/>
      <c r="I2" s="5"/>
      <c r="J2" s="5"/>
      <c r="K2" s="5"/>
      <c r="L2" s="3"/>
      <c r="M2" s="3"/>
      <c r="N2" s="3"/>
      <c r="O2" s="3"/>
      <c r="P2" s="3"/>
      <c r="Q2" s="3"/>
      <c r="R2" s="3"/>
      <c r="S2" s="3"/>
      <c r="T2" s="3"/>
      <c r="U2" s="3"/>
      <c r="V2" s="3"/>
      <c r="W2" s="3"/>
      <c r="X2" s="3"/>
    </row>
    <row r="3" spans="2:24" ht="32.450000000000003" customHeight="1" x14ac:dyDescent="0.25">
      <c r="B3" s="14" t="s">
        <v>0</v>
      </c>
      <c r="C3" s="15" t="s">
        <v>317</v>
      </c>
      <c r="D3" s="16" t="s">
        <v>2</v>
      </c>
      <c r="E3" s="16" t="s">
        <v>4</v>
      </c>
      <c r="F3" s="16" t="s">
        <v>5</v>
      </c>
      <c r="G3" s="16" t="s">
        <v>3</v>
      </c>
      <c r="H3" s="17" t="s">
        <v>60</v>
      </c>
      <c r="I3" s="17" t="s">
        <v>61</v>
      </c>
      <c r="J3" s="17" t="s">
        <v>62</v>
      </c>
      <c r="K3" s="18" t="s">
        <v>1</v>
      </c>
      <c r="L3" s="3"/>
      <c r="M3" s="3"/>
      <c r="N3" s="3"/>
      <c r="O3" s="2"/>
      <c r="P3" s="2"/>
      <c r="Q3" s="3"/>
      <c r="R3" s="3"/>
      <c r="S3" s="3"/>
      <c r="T3" s="3"/>
      <c r="U3" s="2"/>
      <c r="V3" s="2"/>
      <c r="W3" s="3"/>
      <c r="X3" s="4"/>
    </row>
    <row r="4" spans="2:24" ht="75" x14ac:dyDescent="0.25">
      <c r="B4" s="19" t="s">
        <v>356</v>
      </c>
      <c r="C4" s="13">
        <v>43924</v>
      </c>
      <c r="D4" s="8" t="s">
        <v>8</v>
      </c>
      <c r="E4" s="8" t="s">
        <v>357</v>
      </c>
      <c r="F4" s="8" t="s">
        <v>360</v>
      </c>
      <c r="G4" s="8" t="s">
        <v>361</v>
      </c>
      <c r="H4" s="9" t="s">
        <v>365</v>
      </c>
      <c r="I4" s="10" t="s">
        <v>366</v>
      </c>
      <c r="J4" s="9" t="s">
        <v>369</v>
      </c>
      <c r="K4" s="20" t="s">
        <v>370</v>
      </c>
      <c r="L4" s="3"/>
      <c r="M4" s="3"/>
      <c r="N4" s="3"/>
      <c r="O4" s="3"/>
      <c r="P4" s="3"/>
      <c r="Q4" s="3"/>
      <c r="R4" s="3"/>
      <c r="S4" s="3"/>
      <c r="T4" s="3"/>
      <c r="U4" s="3"/>
      <c r="V4" s="3"/>
      <c r="W4" s="3"/>
      <c r="X4" s="3"/>
    </row>
    <row r="5" spans="2:24" ht="75" x14ac:dyDescent="0.25">
      <c r="B5" s="19" t="s">
        <v>356</v>
      </c>
      <c r="C5" s="13">
        <v>43924</v>
      </c>
      <c r="D5" s="8" t="s">
        <v>8</v>
      </c>
      <c r="E5" s="8" t="s">
        <v>357</v>
      </c>
      <c r="F5" s="8" t="s">
        <v>360</v>
      </c>
      <c r="G5" s="8" t="s">
        <v>362</v>
      </c>
      <c r="H5" s="9" t="s">
        <v>365</v>
      </c>
      <c r="I5" s="10" t="s">
        <v>366</v>
      </c>
      <c r="J5" s="9" t="s">
        <v>371</v>
      </c>
      <c r="K5" s="20" t="s">
        <v>370</v>
      </c>
      <c r="L5" s="3"/>
      <c r="M5" s="3"/>
      <c r="N5" s="3"/>
      <c r="O5" s="3"/>
      <c r="P5" s="3"/>
      <c r="Q5" s="3"/>
      <c r="R5" s="3"/>
      <c r="S5" s="3"/>
      <c r="T5" s="3"/>
      <c r="U5" s="3"/>
      <c r="V5" s="3"/>
      <c r="W5" s="3"/>
      <c r="X5" s="3"/>
    </row>
    <row r="6" spans="2:24" ht="75" x14ac:dyDescent="0.25">
      <c r="B6" s="19" t="s">
        <v>356</v>
      </c>
      <c r="C6" s="13">
        <v>43924</v>
      </c>
      <c r="D6" s="8" t="s">
        <v>8</v>
      </c>
      <c r="E6" s="8" t="s">
        <v>357</v>
      </c>
      <c r="F6" s="8" t="s">
        <v>360</v>
      </c>
      <c r="G6" s="8" t="s">
        <v>362</v>
      </c>
      <c r="H6" s="9" t="s">
        <v>365</v>
      </c>
      <c r="I6" s="10" t="s">
        <v>366</v>
      </c>
      <c r="J6" s="9" t="s">
        <v>371</v>
      </c>
      <c r="K6" s="20" t="s">
        <v>370</v>
      </c>
      <c r="L6" s="3"/>
      <c r="M6" s="3"/>
      <c r="N6" s="3"/>
      <c r="O6" s="3"/>
      <c r="P6" s="3"/>
      <c r="Q6" s="3"/>
      <c r="R6" s="3"/>
      <c r="S6" s="3"/>
      <c r="T6" s="3"/>
      <c r="U6" s="3"/>
      <c r="V6" s="3"/>
      <c r="W6" s="3"/>
      <c r="X6" s="3"/>
    </row>
    <row r="7" spans="2:24" ht="75" x14ac:dyDescent="0.25">
      <c r="B7" s="19" t="s">
        <v>356</v>
      </c>
      <c r="C7" s="13">
        <v>43924</v>
      </c>
      <c r="D7" s="8" t="s">
        <v>8</v>
      </c>
      <c r="E7" s="8" t="s">
        <v>357</v>
      </c>
      <c r="F7" s="8" t="s">
        <v>360</v>
      </c>
      <c r="G7" s="8" t="s">
        <v>362</v>
      </c>
      <c r="H7" s="9" t="s">
        <v>365</v>
      </c>
      <c r="I7" s="10" t="s">
        <v>366</v>
      </c>
      <c r="J7" s="9" t="s">
        <v>371</v>
      </c>
      <c r="K7" s="20" t="s">
        <v>370</v>
      </c>
      <c r="L7" s="3"/>
      <c r="M7" s="3"/>
      <c r="N7" s="3"/>
      <c r="O7" s="3"/>
      <c r="P7" s="3"/>
      <c r="Q7" s="3"/>
      <c r="R7" s="3"/>
      <c r="S7" s="3"/>
      <c r="T7" s="3"/>
      <c r="U7" s="3"/>
      <c r="V7" s="3"/>
      <c r="W7" s="3"/>
      <c r="X7" s="3"/>
    </row>
    <row r="8" spans="2:24" ht="105" x14ac:dyDescent="0.25">
      <c r="B8" s="19" t="s">
        <v>393</v>
      </c>
      <c r="C8" s="13">
        <v>43924</v>
      </c>
      <c r="D8" s="8" t="s">
        <v>8</v>
      </c>
      <c r="E8" s="8" t="s">
        <v>394</v>
      </c>
      <c r="F8" s="8" t="s">
        <v>398</v>
      </c>
      <c r="G8" s="8" t="s">
        <v>399</v>
      </c>
      <c r="H8" s="9" t="s">
        <v>402</v>
      </c>
      <c r="I8" s="10" t="s">
        <v>403</v>
      </c>
      <c r="J8" s="9" t="s">
        <v>406</v>
      </c>
      <c r="K8" s="20" t="s">
        <v>407</v>
      </c>
      <c r="L8" s="3"/>
      <c r="M8" s="3"/>
      <c r="N8" s="3"/>
      <c r="O8" s="3"/>
      <c r="P8" s="3"/>
      <c r="Q8" s="3"/>
      <c r="R8" s="3"/>
      <c r="S8" s="3"/>
      <c r="T8" s="3"/>
      <c r="U8" s="3"/>
      <c r="V8" s="3"/>
      <c r="W8" s="3"/>
      <c r="X8" s="3"/>
    </row>
    <row r="9" spans="2:24" ht="105" x14ac:dyDescent="0.25">
      <c r="B9" s="19" t="s">
        <v>390</v>
      </c>
      <c r="C9" s="13">
        <v>43924</v>
      </c>
      <c r="D9" s="8" t="s">
        <v>8</v>
      </c>
      <c r="E9" s="8" t="s">
        <v>391</v>
      </c>
      <c r="F9" s="8" t="s">
        <v>395</v>
      </c>
      <c r="G9" s="8" t="s">
        <v>396</v>
      </c>
      <c r="H9" s="9" t="s">
        <v>400</v>
      </c>
      <c r="I9" s="10" t="s">
        <v>401</v>
      </c>
      <c r="J9" s="9" t="s">
        <v>404</v>
      </c>
      <c r="K9" s="20" t="s">
        <v>405</v>
      </c>
      <c r="L9" s="3"/>
      <c r="M9" s="3"/>
      <c r="N9" s="3"/>
      <c r="O9" s="3"/>
      <c r="P9" s="3"/>
      <c r="Q9" s="3"/>
      <c r="R9" s="3"/>
      <c r="S9" s="3"/>
      <c r="T9" s="3"/>
      <c r="U9" s="3"/>
      <c r="V9" s="3"/>
      <c r="W9" s="3"/>
      <c r="X9" s="3"/>
    </row>
    <row r="10" spans="2:24" ht="105" x14ac:dyDescent="0.25">
      <c r="B10" s="19" t="s">
        <v>390</v>
      </c>
      <c r="C10" s="13">
        <v>43924</v>
      </c>
      <c r="D10" s="8" t="s">
        <v>70</v>
      </c>
      <c r="E10" s="8" t="s">
        <v>392</v>
      </c>
      <c r="F10" s="8" t="s">
        <v>395</v>
      </c>
      <c r="G10" s="8" t="s">
        <v>397</v>
      </c>
      <c r="H10" s="9" t="s">
        <v>400</v>
      </c>
      <c r="I10" s="10" t="s">
        <v>401</v>
      </c>
      <c r="J10" s="9" t="s">
        <v>404</v>
      </c>
      <c r="K10" s="20" t="s">
        <v>405</v>
      </c>
      <c r="L10" s="3"/>
      <c r="M10" s="3"/>
      <c r="N10" s="3"/>
      <c r="O10" s="3"/>
      <c r="P10" s="3"/>
      <c r="Q10" s="3"/>
      <c r="R10" s="3"/>
      <c r="S10" s="3"/>
      <c r="T10" s="3"/>
      <c r="U10" s="3"/>
      <c r="V10" s="3"/>
      <c r="W10" s="3"/>
      <c r="X10" s="3"/>
    </row>
    <row r="11" spans="2:24" ht="75" x14ac:dyDescent="0.25">
      <c r="B11" s="19" t="s">
        <v>332</v>
      </c>
      <c r="C11" s="13">
        <v>43923</v>
      </c>
      <c r="D11" s="8" t="s">
        <v>333</v>
      </c>
      <c r="E11" s="8" t="s">
        <v>334</v>
      </c>
      <c r="F11" s="8" t="s">
        <v>338</v>
      </c>
      <c r="G11" s="8" t="s">
        <v>339</v>
      </c>
      <c r="H11" s="9" t="s">
        <v>343</v>
      </c>
      <c r="I11" s="10" t="s">
        <v>36</v>
      </c>
      <c r="J11" s="9" t="s">
        <v>344</v>
      </c>
      <c r="K11" s="20" t="s">
        <v>345</v>
      </c>
      <c r="L11" s="3"/>
      <c r="M11" s="3"/>
      <c r="N11" s="3"/>
      <c r="O11" s="3"/>
      <c r="P11" s="3"/>
      <c r="Q11" s="3"/>
      <c r="R11" s="3"/>
      <c r="S11" s="3"/>
      <c r="T11" s="3"/>
      <c r="U11" s="3"/>
      <c r="V11" s="3"/>
      <c r="W11" s="3"/>
      <c r="X11" s="3"/>
    </row>
    <row r="12" spans="2:24" ht="75" x14ac:dyDescent="0.25">
      <c r="B12" s="19" t="s">
        <v>332</v>
      </c>
      <c r="C12" s="13">
        <v>43923</v>
      </c>
      <c r="D12" s="8" t="s">
        <v>335</v>
      </c>
      <c r="E12" s="8" t="s">
        <v>334</v>
      </c>
      <c r="F12" s="8" t="s">
        <v>338</v>
      </c>
      <c r="G12" s="8" t="s">
        <v>339</v>
      </c>
      <c r="H12" s="9" t="s">
        <v>343</v>
      </c>
      <c r="I12" s="10" t="s">
        <v>36</v>
      </c>
      <c r="J12" s="9" t="s">
        <v>344</v>
      </c>
      <c r="K12" s="20" t="s">
        <v>345</v>
      </c>
      <c r="L12" s="3"/>
      <c r="M12" s="3"/>
      <c r="N12" s="3"/>
      <c r="O12" s="3"/>
      <c r="P12" s="3"/>
      <c r="Q12" s="3"/>
      <c r="R12" s="3"/>
      <c r="S12" s="3"/>
      <c r="T12" s="3"/>
      <c r="U12" s="3"/>
      <c r="V12" s="3"/>
      <c r="W12" s="3"/>
      <c r="X12" s="3"/>
    </row>
    <row r="13" spans="2:24" ht="75" x14ac:dyDescent="0.25">
      <c r="B13" s="19" t="s">
        <v>332</v>
      </c>
      <c r="C13" s="13">
        <v>43923</v>
      </c>
      <c r="D13" s="8" t="s">
        <v>336</v>
      </c>
      <c r="E13" s="8" t="s">
        <v>334</v>
      </c>
      <c r="F13" s="8" t="s">
        <v>338</v>
      </c>
      <c r="G13" s="8" t="s">
        <v>339</v>
      </c>
      <c r="H13" s="9" t="s">
        <v>343</v>
      </c>
      <c r="I13" s="10" t="s">
        <v>36</v>
      </c>
      <c r="J13" s="9" t="s">
        <v>344</v>
      </c>
      <c r="K13" s="20" t="s">
        <v>345</v>
      </c>
      <c r="L13" s="3"/>
      <c r="M13" s="3"/>
      <c r="N13" s="3"/>
      <c r="O13" s="3"/>
      <c r="P13" s="3"/>
      <c r="Q13" s="3"/>
      <c r="R13" s="3"/>
      <c r="S13" s="3"/>
      <c r="T13" s="3"/>
      <c r="U13" s="3"/>
      <c r="V13" s="3"/>
      <c r="W13" s="3"/>
      <c r="X13" s="3"/>
    </row>
    <row r="14" spans="2:24" ht="75" x14ac:dyDescent="0.25">
      <c r="B14" s="19" t="s">
        <v>332</v>
      </c>
      <c r="C14" s="13">
        <v>43923</v>
      </c>
      <c r="D14" s="8" t="s">
        <v>175</v>
      </c>
      <c r="E14" s="8" t="s">
        <v>337</v>
      </c>
      <c r="F14" s="8" t="s">
        <v>340</v>
      </c>
      <c r="G14" s="8" t="s">
        <v>341</v>
      </c>
      <c r="H14" s="9" t="s">
        <v>343</v>
      </c>
      <c r="I14" s="10" t="s">
        <v>36</v>
      </c>
      <c r="J14" s="9" t="s">
        <v>344</v>
      </c>
      <c r="K14" s="20" t="s">
        <v>345</v>
      </c>
      <c r="L14" s="3"/>
      <c r="M14" s="3"/>
      <c r="N14" s="3"/>
      <c r="O14" s="3"/>
      <c r="P14" s="3"/>
      <c r="Q14" s="3"/>
      <c r="R14" s="3"/>
      <c r="S14" s="3"/>
      <c r="T14" s="3"/>
      <c r="U14" s="3"/>
      <c r="V14" s="3"/>
      <c r="W14" s="3"/>
      <c r="X14" s="3"/>
    </row>
    <row r="15" spans="2:24" ht="75" x14ac:dyDescent="0.25">
      <c r="B15" s="19" t="s">
        <v>332</v>
      </c>
      <c r="C15" s="13">
        <v>43923</v>
      </c>
      <c r="D15" s="8" t="s">
        <v>8</v>
      </c>
      <c r="E15" s="8" t="s">
        <v>337</v>
      </c>
      <c r="F15" s="8" t="s">
        <v>340</v>
      </c>
      <c r="G15" s="8" t="s">
        <v>342</v>
      </c>
      <c r="H15" s="9" t="s">
        <v>343</v>
      </c>
      <c r="I15" s="10" t="s">
        <v>36</v>
      </c>
      <c r="J15" s="9" t="s">
        <v>344</v>
      </c>
      <c r="K15" s="20" t="s">
        <v>345</v>
      </c>
      <c r="L15" s="3"/>
      <c r="M15" s="3"/>
      <c r="N15" s="3"/>
      <c r="O15" s="3"/>
      <c r="P15" s="3"/>
      <c r="Q15" s="3"/>
      <c r="R15" s="3"/>
      <c r="S15" s="3"/>
      <c r="T15" s="3"/>
      <c r="U15" s="3"/>
      <c r="V15" s="3"/>
      <c r="W15" s="3"/>
      <c r="X15" s="3"/>
    </row>
    <row r="16" spans="2:24" ht="105" x14ac:dyDescent="0.25">
      <c r="B16" s="19" t="s">
        <v>358</v>
      </c>
      <c r="C16" s="13">
        <v>43923</v>
      </c>
      <c r="D16" s="8" t="s">
        <v>70</v>
      </c>
      <c r="E16" s="8" t="s">
        <v>359</v>
      </c>
      <c r="F16" s="8" t="s">
        <v>363</v>
      </c>
      <c r="G16" s="8" t="s">
        <v>364</v>
      </c>
      <c r="H16" s="9" t="s">
        <v>367</v>
      </c>
      <c r="I16" s="10" t="s">
        <v>368</v>
      </c>
      <c r="J16" s="9" t="s">
        <v>372</v>
      </c>
      <c r="K16" s="20" t="s">
        <v>373</v>
      </c>
      <c r="L16" s="3"/>
      <c r="M16" s="3"/>
      <c r="N16" s="3"/>
      <c r="O16" s="3"/>
      <c r="P16" s="3"/>
      <c r="Q16" s="3"/>
      <c r="R16" s="3"/>
      <c r="S16" s="3"/>
      <c r="T16" s="3"/>
      <c r="U16" s="3"/>
      <c r="V16" s="3"/>
      <c r="W16" s="3"/>
      <c r="X16" s="3"/>
    </row>
    <row r="17" spans="2:24" ht="105" x14ac:dyDescent="0.25">
      <c r="B17" s="19" t="s">
        <v>374</v>
      </c>
      <c r="C17" s="13">
        <v>43923</v>
      </c>
      <c r="D17" s="8" t="s">
        <v>375</v>
      </c>
      <c r="E17" s="8" t="s">
        <v>376</v>
      </c>
      <c r="F17" s="8" t="s">
        <v>377</v>
      </c>
      <c r="G17" s="8" t="s">
        <v>67</v>
      </c>
      <c r="H17" s="9" t="s">
        <v>378</v>
      </c>
      <c r="I17" s="10" t="s">
        <v>379</v>
      </c>
      <c r="J17" s="9" t="s">
        <v>380</v>
      </c>
      <c r="K17" s="20" t="s">
        <v>381</v>
      </c>
      <c r="L17" s="3"/>
      <c r="M17" s="3"/>
      <c r="N17" s="3"/>
      <c r="O17" s="3"/>
      <c r="P17" s="3"/>
      <c r="Q17" s="3"/>
      <c r="R17" s="3"/>
      <c r="S17" s="3"/>
      <c r="T17" s="3"/>
      <c r="U17" s="3"/>
      <c r="V17" s="3"/>
      <c r="W17" s="3"/>
      <c r="X17" s="3"/>
    </row>
    <row r="18" spans="2:24" ht="105" x14ac:dyDescent="0.25">
      <c r="B18" s="19" t="s">
        <v>382</v>
      </c>
      <c r="C18" s="13">
        <v>43923</v>
      </c>
      <c r="D18" s="8" t="s">
        <v>8</v>
      </c>
      <c r="E18" s="8" t="s">
        <v>383</v>
      </c>
      <c r="F18" s="8" t="s">
        <v>384</v>
      </c>
      <c r="G18" s="8" t="s">
        <v>385</v>
      </c>
      <c r="H18" s="9" t="s">
        <v>386</v>
      </c>
      <c r="I18" s="10" t="s">
        <v>387</v>
      </c>
      <c r="J18" s="9" t="s">
        <v>388</v>
      </c>
      <c r="K18" s="20" t="s">
        <v>389</v>
      </c>
      <c r="L18" s="3"/>
      <c r="M18" s="3"/>
      <c r="N18" s="3"/>
      <c r="O18" s="3"/>
      <c r="P18" s="3"/>
      <c r="Q18" s="3"/>
      <c r="R18" s="3"/>
      <c r="S18" s="3"/>
      <c r="T18" s="3"/>
      <c r="U18" s="3"/>
      <c r="V18" s="3"/>
      <c r="W18" s="3"/>
      <c r="X18" s="3"/>
    </row>
    <row r="19" spans="2:24" ht="135" x14ac:dyDescent="0.25">
      <c r="B19" s="19" t="s">
        <v>347</v>
      </c>
      <c r="C19" s="13">
        <v>43922</v>
      </c>
      <c r="D19" s="8" t="s">
        <v>70</v>
      </c>
      <c r="E19" s="8" t="s">
        <v>348</v>
      </c>
      <c r="F19" s="8" t="s">
        <v>349</v>
      </c>
      <c r="G19" s="8" t="s">
        <v>350</v>
      </c>
      <c r="H19" s="9" t="s">
        <v>351</v>
      </c>
      <c r="I19" s="10" t="s">
        <v>352</v>
      </c>
      <c r="J19" s="9" t="s">
        <v>355</v>
      </c>
      <c r="K19" s="20" t="s">
        <v>353</v>
      </c>
      <c r="L19" s="3"/>
      <c r="M19" s="3"/>
      <c r="N19" s="3"/>
      <c r="O19" s="3"/>
      <c r="P19" s="3"/>
      <c r="Q19" s="3"/>
      <c r="R19" s="3"/>
      <c r="S19" s="3"/>
      <c r="T19" s="3"/>
      <c r="U19" s="3"/>
      <c r="V19" s="3"/>
      <c r="W19" s="3"/>
      <c r="X19" s="3"/>
    </row>
    <row r="20" spans="2:24" ht="225" x14ac:dyDescent="0.25">
      <c r="B20" s="19" t="s">
        <v>299</v>
      </c>
      <c r="C20" s="13">
        <v>43921</v>
      </c>
      <c r="D20" s="8" t="s">
        <v>70</v>
      </c>
      <c r="E20" s="8" t="s">
        <v>300</v>
      </c>
      <c r="F20" s="8" t="s">
        <v>301</v>
      </c>
      <c r="G20" s="8" t="s">
        <v>302</v>
      </c>
      <c r="H20" s="9" t="s">
        <v>303</v>
      </c>
      <c r="I20" s="10" t="s">
        <v>304</v>
      </c>
      <c r="J20" s="9" t="s">
        <v>305</v>
      </c>
      <c r="K20" s="20" t="s">
        <v>306</v>
      </c>
      <c r="L20" s="3"/>
      <c r="M20" s="3"/>
      <c r="N20" s="3"/>
      <c r="O20" s="3"/>
      <c r="P20" s="3"/>
      <c r="Q20" s="3"/>
      <c r="R20" s="3"/>
      <c r="S20" s="3"/>
      <c r="T20" s="3"/>
      <c r="U20" s="3"/>
      <c r="V20" s="3"/>
      <c r="W20" s="3"/>
      <c r="X20" s="3"/>
    </row>
    <row r="21" spans="2:24" ht="225" x14ac:dyDescent="0.25">
      <c r="B21" s="19" t="s">
        <v>299</v>
      </c>
      <c r="C21" s="13">
        <v>43921</v>
      </c>
      <c r="D21" s="8" t="s">
        <v>8</v>
      </c>
      <c r="E21" s="8" t="s">
        <v>307</v>
      </c>
      <c r="F21" s="8" t="s">
        <v>301</v>
      </c>
      <c r="G21" s="8" t="s">
        <v>302</v>
      </c>
      <c r="H21" s="9" t="s">
        <v>312</v>
      </c>
      <c r="I21" s="10" t="s">
        <v>304</v>
      </c>
      <c r="J21" s="9" t="s">
        <v>305</v>
      </c>
      <c r="K21" s="20" t="s">
        <v>306</v>
      </c>
      <c r="L21" s="3"/>
      <c r="M21" s="3"/>
      <c r="N21" s="3"/>
      <c r="O21" s="3"/>
      <c r="P21" s="3"/>
      <c r="Q21" s="3"/>
      <c r="R21" s="3"/>
      <c r="S21" s="3"/>
      <c r="T21" s="3"/>
      <c r="U21" s="3"/>
      <c r="V21" s="3"/>
      <c r="W21" s="3"/>
      <c r="X21" s="3"/>
    </row>
    <row r="22" spans="2:24" ht="120" x14ac:dyDescent="0.25">
      <c r="B22" s="19" t="s">
        <v>308</v>
      </c>
      <c r="C22" s="13">
        <v>43921</v>
      </c>
      <c r="D22" s="8" t="s">
        <v>8</v>
      </c>
      <c r="E22" s="8" t="s">
        <v>309</v>
      </c>
      <c r="F22" s="8" t="s">
        <v>310</v>
      </c>
      <c r="G22" s="8" t="s">
        <v>311</v>
      </c>
      <c r="H22" s="9" t="s">
        <v>313</v>
      </c>
      <c r="I22" s="10" t="s">
        <v>314</v>
      </c>
      <c r="J22" s="9" t="s">
        <v>315</v>
      </c>
      <c r="K22" s="20" t="s">
        <v>316</v>
      </c>
      <c r="L22" s="3"/>
      <c r="M22" s="3"/>
      <c r="N22" s="3"/>
      <c r="O22" s="3"/>
      <c r="P22" s="3"/>
      <c r="Q22" s="3"/>
      <c r="R22" s="3"/>
      <c r="S22" s="3"/>
      <c r="T22" s="3"/>
      <c r="U22" s="3"/>
      <c r="V22" s="3"/>
      <c r="W22" s="3"/>
      <c r="X22" s="3"/>
    </row>
    <row r="23" spans="2:24" ht="90" x14ac:dyDescent="0.25">
      <c r="B23" s="19" t="s">
        <v>289</v>
      </c>
      <c r="C23" s="13">
        <v>43919</v>
      </c>
      <c r="D23" s="8" t="s">
        <v>8</v>
      </c>
      <c r="E23" s="8" t="s">
        <v>290</v>
      </c>
      <c r="F23" s="8" t="s">
        <v>292</v>
      </c>
      <c r="G23" s="8" t="s">
        <v>293</v>
      </c>
      <c r="H23" s="9" t="s">
        <v>328</v>
      </c>
      <c r="I23" s="10" t="s">
        <v>36</v>
      </c>
      <c r="J23" s="9" t="s">
        <v>297</v>
      </c>
      <c r="K23" s="20" t="s">
        <v>298</v>
      </c>
      <c r="L23" s="3"/>
      <c r="M23" s="3"/>
      <c r="N23" s="3"/>
      <c r="O23" s="3"/>
      <c r="P23" s="3"/>
      <c r="Q23" s="3"/>
      <c r="R23" s="3"/>
      <c r="S23" s="3"/>
      <c r="T23" s="3"/>
      <c r="U23" s="3"/>
      <c r="V23" s="3"/>
      <c r="W23" s="3"/>
      <c r="X23" s="3"/>
    </row>
    <row r="24" spans="2:24" ht="90" x14ac:dyDescent="0.25">
      <c r="B24" s="19" t="s">
        <v>289</v>
      </c>
      <c r="C24" s="13">
        <v>43919</v>
      </c>
      <c r="D24" s="8" t="s">
        <v>70</v>
      </c>
      <c r="E24" s="8" t="s">
        <v>291</v>
      </c>
      <c r="F24" s="8" t="s">
        <v>292</v>
      </c>
      <c r="G24" s="8" t="s">
        <v>294</v>
      </c>
      <c r="H24" s="9" t="s">
        <v>296</v>
      </c>
      <c r="I24" s="10" t="s">
        <v>36</v>
      </c>
      <c r="J24" s="9" t="s">
        <v>297</v>
      </c>
      <c r="K24" s="20" t="s">
        <v>298</v>
      </c>
      <c r="L24" s="3"/>
      <c r="M24" s="3"/>
      <c r="N24" s="3"/>
      <c r="O24" s="3"/>
      <c r="P24" s="3"/>
      <c r="Q24" s="3"/>
      <c r="R24" s="3"/>
      <c r="S24" s="3"/>
      <c r="T24" s="3"/>
      <c r="U24" s="3"/>
      <c r="V24" s="3"/>
      <c r="W24" s="3"/>
      <c r="X24" s="3"/>
    </row>
    <row r="25" spans="2:24" ht="120" x14ac:dyDescent="0.25">
      <c r="B25" s="19" t="s">
        <v>287</v>
      </c>
      <c r="C25" s="13">
        <v>43918</v>
      </c>
      <c r="D25" s="8" t="s">
        <v>70</v>
      </c>
      <c r="E25" s="8" t="s">
        <v>288</v>
      </c>
      <c r="F25" s="8" t="s">
        <v>321</v>
      </c>
      <c r="G25" s="8" t="s">
        <v>322</v>
      </c>
      <c r="H25" s="9" t="s">
        <v>324</v>
      </c>
      <c r="I25" s="10" t="s">
        <v>325</v>
      </c>
      <c r="J25" s="9" t="s">
        <v>326</v>
      </c>
      <c r="K25" s="20" t="s">
        <v>327</v>
      </c>
      <c r="L25" s="3"/>
      <c r="M25" s="3"/>
      <c r="N25" s="3"/>
      <c r="O25" s="3"/>
      <c r="P25" s="3"/>
      <c r="Q25" s="3"/>
      <c r="R25" s="3"/>
      <c r="S25" s="3"/>
      <c r="T25" s="3"/>
      <c r="U25" s="3"/>
      <c r="V25" s="3"/>
      <c r="W25" s="3"/>
      <c r="X25" s="3"/>
    </row>
    <row r="26" spans="2:24" ht="120" x14ac:dyDescent="0.25">
      <c r="B26" s="19" t="s">
        <v>287</v>
      </c>
      <c r="C26" s="13">
        <v>43918</v>
      </c>
      <c r="D26" s="8" t="s">
        <v>8</v>
      </c>
      <c r="E26" s="8" t="s">
        <v>320</v>
      </c>
      <c r="F26" s="8" t="s">
        <v>321</v>
      </c>
      <c r="G26" s="8" t="s">
        <v>323</v>
      </c>
      <c r="H26" s="9" t="s">
        <v>295</v>
      </c>
      <c r="I26" s="10" t="s">
        <v>325</v>
      </c>
      <c r="J26" s="9" t="s">
        <v>326</v>
      </c>
      <c r="K26" s="20" t="s">
        <v>327</v>
      </c>
      <c r="L26" s="3"/>
      <c r="M26" s="3"/>
      <c r="N26" s="3"/>
      <c r="O26" s="3"/>
      <c r="P26" s="3"/>
      <c r="Q26" s="3"/>
      <c r="R26" s="3"/>
      <c r="S26" s="3"/>
      <c r="T26" s="3"/>
      <c r="U26" s="3"/>
      <c r="V26" s="3"/>
      <c r="W26" s="3"/>
      <c r="X26" s="3"/>
    </row>
    <row r="27" spans="2:24" ht="180" x14ac:dyDescent="0.25">
      <c r="B27" s="19" t="s">
        <v>272</v>
      </c>
      <c r="C27" s="13">
        <v>43916</v>
      </c>
      <c r="D27" s="8" t="s">
        <v>70</v>
      </c>
      <c r="E27" s="8" t="s">
        <v>273</v>
      </c>
      <c r="F27" s="8" t="s">
        <v>274</v>
      </c>
      <c r="G27" s="8" t="s">
        <v>275</v>
      </c>
      <c r="H27" s="9" t="s">
        <v>143</v>
      </c>
      <c r="I27" s="10" t="s">
        <v>276</v>
      </c>
      <c r="J27" s="9" t="s">
        <v>277</v>
      </c>
      <c r="K27" s="20" t="s">
        <v>278</v>
      </c>
      <c r="L27" s="3"/>
      <c r="M27" s="3"/>
      <c r="N27" s="3"/>
      <c r="O27" s="3"/>
      <c r="P27" s="3"/>
      <c r="Q27" s="3"/>
      <c r="R27" s="3"/>
      <c r="S27" s="3"/>
      <c r="T27" s="3"/>
      <c r="U27" s="3"/>
      <c r="V27" s="3"/>
      <c r="W27" s="3"/>
      <c r="X27" s="3"/>
    </row>
    <row r="28" spans="2:24" ht="90" x14ac:dyDescent="0.25">
      <c r="B28" s="19" t="s">
        <v>257</v>
      </c>
      <c r="C28" s="13">
        <v>43916</v>
      </c>
      <c r="D28" s="8" t="s">
        <v>70</v>
      </c>
      <c r="E28" s="8" t="s">
        <v>258</v>
      </c>
      <c r="F28" s="8" t="s">
        <v>259</v>
      </c>
      <c r="G28" s="8" t="s">
        <v>260</v>
      </c>
      <c r="H28" s="9" t="s">
        <v>261</v>
      </c>
      <c r="I28" s="10" t="s">
        <v>262</v>
      </c>
      <c r="J28" s="9" t="s">
        <v>263</v>
      </c>
      <c r="K28" s="20" t="s">
        <v>264</v>
      </c>
      <c r="L28" s="3"/>
      <c r="M28" s="3"/>
      <c r="N28" s="3"/>
      <c r="O28" s="3"/>
      <c r="P28" s="3"/>
      <c r="Q28" s="3"/>
      <c r="R28" s="3"/>
      <c r="S28" s="3"/>
      <c r="T28" s="3"/>
      <c r="U28" s="3"/>
      <c r="V28" s="3"/>
      <c r="W28" s="3"/>
      <c r="X28" s="3"/>
    </row>
    <row r="29" spans="2:24" ht="90" x14ac:dyDescent="0.25">
      <c r="B29" s="19" t="s">
        <v>257</v>
      </c>
      <c r="C29" s="13">
        <v>43916</v>
      </c>
      <c r="D29" s="8" t="s">
        <v>8</v>
      </c>
      <c r="E29" s="8" t="s">
        <v>258</v>
      </c>
      <c r="F29" s="8" t="s">
        <v>259</v>
      </c>
      <c r="G29" s="8" t="s">
        <v>67</v>
      </c>
      <c r="H29" s="9" t="s">
        <v>261</v>
      </c>
      <c r="I29" s="10" t="s">
        <v>262</v>
      </c>
      <c r="J29" s="9" t="s">
        <v>263</v>
      </c>
      <c r="K29" s="20" t="s">
        <v>264</v>
      </c>
      <c r="L29" s="3"/>
      <c r="M29" s="3"/>
      <c r="N29" s="3"/>
      <c r="O29" s="3"/>
      <c r="P29" s="3"/>
      <c r="Q29" s="3"/>
      <c r="R29" s="3"/>
      <c r="S29" s="3"/>
      <c r="T29" s="3"/>
      <c r="U29" s="3"/>
      <c r="V29" s="3"/>
      <c r="W29" s="3"/>
      <c r="X29" s="3"/>
    </row>
    <row r="30" spans="2:24" ht="135" x14ac:dyDescent="0.25">
      <c r="B30" s="19" t="s">
        <v>279</v>
      </c>
      <c r="C30" s="13">
        <v>43916</v>
      </c>
      <c r="D30" s="8" t="s">
        <v>8</v>
      </c>
      <c r="E30" s="8" t="s">
        <v>280</v>
      </c>
      <c r="F30" s="8" t="s">
        <v>281</v>
      </c>
      <c r="G30" s="8" t="s">
        <v>282</v>
      </c>
      <c r="H30" s="9" t="s">
        <v>283</v>
      </c>
      <c r="I30" s="10" t="s">
        <v>284</v>
      </c>
      <c r="J30" s="9" t="s">
        <v>285</v>
      </c>
      <c r="K30" s="20" t="s">
        <v>286</v>
      </c>
      <c r="L30" s="3"/>
      <c r="M30" s="3"/>
      <c r="N30" s="3"/>
      <c r="O30" s="3"/>
      <c r="P30" s="3"/>
      <c r="Q30" s="3"/>
      <c r="R30" s="3"/>
      <c r="S30" s="3"/>
      <c r="T30" s="3"/>
      <c r="U30" s="3"/>
      <c r="V30" s="3"/>
      <c r="W30" s="3"/>
      <c r="X30" s="3"/>
    </row>
    <row r="31" spans="2:24" ht="120" x14ac:dyDescent="0.25">
      <c r="B31" s="19" t="s">
        <v>69</v>
      </c>
      <c r="C31" s="13">
        <v>43915</v>
      </c>
      <c r="D31" s="8" t="s">
        <v>70</v>
      </c>
      <c r="E31" s="8">
        <v>0</v>
      </c>
      <c r="F31" s="8" t="s">
        <v>71</v>
      </c>
      <c r="G31" s="8" t="s">
        <v>194</v>
      </c>
      <c r="H31" s="9" t="s">
        <v>136</v>
      </c>
      <c r="I31" s="10" t="s">
        <v>72</v>
      </c>
      <c r="J31" s="9" t="s">
        <v>137</v>
      </c>
      <c r="K31" s="20" t="s">
        <v>73</v>
      </c>
      <c r="L31" s="3"/>
      <c r="M31" s="3"/>
      <c r="N31" s="3"/>
      <c r="O31" s="3"/>
      <c r="P31" s="3"/>
      <c r="Q31" s="3"/>
      <c r="R31" s="3"/>
      <c r="S31" s="3"/>
      <c r="T31" s="3"/>
      <c r="U31" s="3"/>
      <c r="V31" s="3"/>
      <c r="W31" s="3"/>
      <c r="X31" s="3"/>
    </row>
    <row r="32" spans="2:24" ht="120" x14ac:dyDescent="0.25">
      <c r="B32" s="19" t="s">
        <v>69</v>
      </c>
      <c r="C32" s="13">
        <v>43915</v>
      </c>
      <c r="D32" s="8" t="s">
        <v>8</v>
      </c>
      <c r="E32" s="8" t="s">
        <v>193</v>
      </c>
      <c r="F32" s="8" t="s">
        <v>71</v>
      </c>
      <c r="G32" s="8" t="s">
        <v>194</v>
      </c>
      <c r="H32" s="9" t="s">
        <v>136</v>
      </c>
      <c r="I32" s="10" t="s">
        <v>72</v>
      </c>
      <c r="J32" s="9" t="s">
        <v>137</v>
      </c>
      <c r="K32" s="20" t="s">
        <v>73</v>
      </c>
      <c r="L32" s="3"/>
      <c r="M32" s="3"/>
      <c r="N32" s="3"/>
      <c r="O32" s="3"/>
      <c r="P32" s="3"/>
      <c r="Q32" s="3"/>
      <c r="R32" s="3"/>
      <c r="S32" s="3"/>
      <c r="T32" s="3"/>
      <c r="U32" s="3"/>
      <c r="V32" s="3"/>
      <c r="W32" s="3"/>
      <c r="X32" s="3"/>
    </row>
    <row r="33" spans="2:24" ht="120" x14ac:dyDescent="0.25">
      <c r="B33" s="19" t="s">
        <v>69</v>
      </c>
      <c r="C33" s="13">
        <v>43915</v>
      </c>
      <c r="D33" s="8" t="s">
        <v>22</v>
      </c>
      <c r="E33" s="8" t="s">
        <v>193</v>
      </c>
      <c r="F33" s="8" t="s">
        <v>71</v>
      </c>
      <c r="G33" s="8" t="s">
        <v>194</v>
      </c>
      <c r="H33" s="9" t="s">
        <v>136</v>
      </c>
      <c r="I33" s="10" t="s">
        <v>72</v>
      </c>
      <c r="J33" s="9" t="s">
        <v>137</v>
      </c>
      <c r="K33" s="20" t="s">
        <v>73</v>
      </c>
      <c r="L33" s="3"/>
      <c r="M33" s="3"/>
      <c r="N33" s="3"/>
      <c r="O33" s="3"/>
      <c r="P33" s="3"/>
      <c r="Q33" s="3"/>
      <c r="R33" s="3"/>
      <c r="S33" s="3"/>
      <c r="T33" s="3"/>
      <c r="U33" s="3"/>
      <c r="V33" s="3"/>
      <c r="W33" s="3"/>
      <c r="X33" s="3"/>
    </row>
    <row r="34" spans="2:24" ht="165" x14ac:dyDescent="0.25">
      <c r="B34" s="19" t="s">
        <v>224</v>
      </c>
      <c r="C34" s="13">
        <v>43915</v>
      </c>
      <c r="D34" s="8" t="s">
        <v>318</v>
      </c>
      <c r="E34" s="8" t="s">
        <v>319</v>
      </c>
      <c r="F34" s="8" t="s">
        <v>225</v>
      </c>
      <c r="G34" s="8" t="s">
        <v>226</v>
      </c>
      <c r="H34" s="9" t="s">
        <v>227</v>
      </c>
      <c r="I34" s="10" t="s">
        <v>228</v>
      </c>
      <c r="J34" s="9" t="s">
        <v>229</v>
      </c>
      <c r="K34" s="20" t="s">
        <v>230</v>
      </c>
      <c r="L34" s="3"/>
      <c r="M34" s="3"/>
      <c r="N34" s="3"/>
      <c r="O34" s="3"/>
      <c r="P34" s="3"/>
      <c r="Q34" s="3"/>
      <c r="R34" s="3"/>
      <c r="S34" s="3"/>
      <c r="T34" s="3"/>
      <c r="U34" s="3"/>
      <c r="V34" s="3"/>
      <c r="W34" s="3"/>
      <c r="X34" s="3"/>
    </row>
    <row r="35" spans="2:24" ht="225" x14ac:dyDescent="0.25">
      <c r="B35" s="19" t="s">
        <v>154</v>
      </c>
      <c r="C35" s="13">
        <v>43915</v>
      </c>
      <c r="D35" s="8" t="s">
        <v>155</v>
      </c>
      <c r="E35" s="8" t="s">
        <v>156</v>
      </c>
      <c r="F35" s="8" t="s">
        <v>157</v>
      </c>
      <c r="G35" s="8" t="s">
        <v>158</v>
      </c>
      <c r="H35" s="9" t="s">
        <v>159</v>
      </c>
      <c r="I35" s="10" t="s">
        <v>160</v>
      </c>
      <c r="J35" s="9" t="s">
        <v>161</v>
      </c>
      <c r="K35" s="20" t="s">
        <v>162</v>
      </c>
      <c r="L35" s="3"/>
      <c r="M35" s="3"/>
      <c r="N35" s="3"/>
      <c r="O35" s="3"/>
      <c r="P35" s="3"/>
      <c r="Q35" s="3"/>
      <c r="R35" s="3"/>
      <c r="S35" s="3"/>
      <c r="T35" s="3"/>
      <c r="U35" s="3"/>
      <c r="V35" s="3"/>
      <c r="W35" s="3"/>
      <c r="X35" s="3"/>
    </row>
    <row r="36" spans="2:24" ht="105" x14ac:dyDescent="0.25">
      <c r="B36" s="19" t="s">
        <v>231</v>
      </c>
      <c r="C36" s="13">
        <v>43915</v>
      </c>
      <c r="D36" s="8" t="s">
        <v>70</v>
      </c>
      <c r="E36" s="8" t="s">
        <v>16</v>
      </c>
      <c r="F36" s="8" t="s">
        <v>232</v>
      </c>
      <c r="G36" s="8" t="s">
        <v>233</v>
      </c>
      <c r="H36" s="9" t="s">
        <v>236</v>
      </c>
      <c r="I36" s="10" t="s">
        <v>36</v>
      </c>
      <c r="J36" s="9" t="s">
        <v>237</v>
      </c>
      <c r="K36" s="20" t="s">
        <v>238</v>
      </c>
      <c r="L36" s="3"/>
      <c r="M36" s="3"/>
      <c r="N36" s="3"/>
      <c r="O36" s="3"/>
      <c r="P36" s="3"/>
      <c r="Q36" s="3"/>
      <c r="R36" s="3"/>
      <c r="S36" s="3"/>
      <c r="T36" s="3"/>
      <c r="U36" s="3"/>
      <c r="V36" s="3"/>
      <c r="W36" s="3"/>
      <c r="X36" s="3"/>
    </row>
    <row r="37" spans="2:24" ht="105" x14ac:dyDescent="0.25">
      <c r="B37" s="19" t="s">
        <v>231</v>
      </c>
      <c r="C37" s="13">
        <v>43915</v>
      </c>
      <c r="D37" s="8" t="s">
        <v>8</v>
      </c>
      <c r="E37" s="8" t="s">
        <v>16</v>
      </c>
      <c r="F37" s="8" t="s">
        <v>232</v>
      </c>
      <c r="G37" s="8" t="s">
        <v>234</v>
      </c>
      <c r="H37" s="9" t="s">
        <v>236</v>
      </c>
      <c r="I37" s="10" t="s">
        <v>36</v>
      </c>
      <c r="J37" s="9" t="s">
        <v>237</v>
      </c>
      <c r="K37" s="20" t="s">
        <v>238</v>
      </c>
      <c r="L37" s="3"/>
      <c r="M37" s="3"/>
      <c r="N37" s="3"/>
      <c r="O37" s="3"/>
      <c r="P37" s="3"/>
      <c r="Q37" s="3"/>
      <c r="R37" s="3"/>
      <c r="S37" s="3"/>
      <c r="T37" s="3"/>
      <c r="U37" s="3"/>
      <c r="V37" s="3"/>
      <c r="W37" s="3"/>
      <c r="X37" s="3"/>
    </row>
    <row r="38" spans="2:24" ht="105" x14ac:dyDescent="0.25">
      <c r="B38" s="19" t="s">
        <v>231</v>
      </c>
      <c r="C38" s="13">
        <v>43915</v>
      </c>
      <c r="D38" s="8" t="s">
        <v>22</v>
      </c>
      <c r="E38" s="8" t="s">
        <v>16</v>
      </c>
      <c r="F38" s="8" t="s">
        <v>232</v>
      </c>
      <c r="G38" s="8" t="s">
        <v>235</v>
      </c>
      <c r="H38" s="9" t="s">
        <v>236</v>
      </c>
      <c r="I38" s="10" t="s">
        <v>36</v>
      </c>
      <c r="J38" s="9" t="s">
        <v>237</v>
      </c>
      <c r="K38" s="20" t="s">
        <v>238</v>
      </c>
      <c r="L38" s="3"/>
      <c r="M38" s="3"/>
      <c r="N38" s="3"/>
      <c r="O38" s="3"/>
      <c r="P38" s="3"/>
      <c r="Q38" s="3"/>
      <c r="R38" s="3"/>
      <c r="S38" s="3"/>
      <c r="T38" s="3"/>
      <c r="U38" s="3"/>
      <c r="V38" s="3"/>
      <c r="W38" s="3"/>
      <c r="X38" s="3"/>
    </row>
    <row r="39" spans="2:24" ht="120" x14ac:dyDescent="0.25">
      <c r="B39" s="19" t="s">
        <v>239</v>
      </c>
      <c r="C39" s="13">
        <v>43915</v>
      </c>
      <c r="D39" s="8" t="s">
        <v>8</v>
      </c>
      <c r="E39" s="8" t="s">
        <v>240</v>
      </c>
      <c r="F39" s="8" t="s">
        <v>242</v>
      </c>
      <c r="G39" s="8" t="s">
        <v>243</v>
      </c>
      <c r="H39" s="9" t="s">
        <v>244</v>
      </c>
      <c r="I39" s="10" t="s">
        <v>245</v>
      </c>
      <c r="J39" s="9" t="s">
        <v>246</v>
      </c>
      <c r="K39" s="20" t="s">
        <v>346</v>
      </c>
      <c r="L39" s="3"/>
      <c r="M39" s="3"/>
      <c r="N39" s="3"/>
      <c r="O39" s="3"/>
      <c r="P39" s="3"/>
      <c r="Q39" s="3"/>
      <c r="R39" s="3"/>
      <c r="S39" s="3"/>
      <c r="T39" s="3"/>
      <c r="U39" s="3"/>
      <c r="V39" s="3"/>
      <c r="W39" s="3"/>
      <c r="X39" s="3"/>
    </row>
    <row r="40" spans="2:24" ht="120" x14ac:dyDescent="0.25">
      <c r="B40" s="19" t="s">
        <v>239</v>
      </c>
      <c r="C40" s="13">
        <v>43915</v>
      </c>
      <c r="D40" s="8" t="s">
        <v>70</v>
      </c>
      <c r="E40" s="8" t="s">
        <v>241</v>
      </c>
      <c r="F40" s="8" t="s">
        <v>242</v>
      </c>
      <c r="G40" s="8" t="s">
        <v>32</v>
      </c>
      <c r="H40" s="9" t="s">
        <v>244</v>
      </c>
      <c r="I40" s="10" t="s">
        <v>245</v>
      </c>
      <c r="J40" s="9">
        <v>0</v>
      </c>
      <c r="K40" s="20" t="s">
        <v>346</v>
      </c>
      <c r="L40" s="3"/>
      <c r="M40" s="3"/>
      <c r="N40" s="3"/>
      <c r="O40" s="3"/>
      <c r="P40" s="3"/>
      <c r="Q40" s="3"/>
      <c r="R40" s="3"/>
      <c r="S40" s="3"/>
      <c r="T40" s="3"/>
      <c r="U40" s="3"/>
      <c r="V40" s="3"/>
      <c r="W40" s="3"/>
      <c r="X40" s="3"/>
    </row>
    <row r="41" spans="2:24" ht="180" x14ac:dyDescent="0.25">
      <c r="B41" s="19" t="s">
        <v>247</v>
      </c>
      <c r="C41" s="13">
        <v>43915</v>
      </c>
      <c r="D41" s="8" t="s">
        <v>15</v>
      </c>
      <c r="E41" s="8" t="s">
        <v>248</v>
      </c>
      <c r="F41" s="8" t="s">
        <v>249</v>
      </c>
      <c r="G41" s="8" t="s">
        <v>250</v>
      </c>
      <c r="H41" s="9" t="s">
        <v>251</v>
      </c>
      <c r="I41" s="10" t="s">
        <v>252</v>
      </c>
      <c r="J41" s="9">
        <v>0</v>
      </c>
      <c r="K41" s="20" t="s">
        <v>253</v>
      </c>
      <c r="L41" s="3"/>
      <c r="M41" s="3"/>
      <c r="N41" s="3"/>
      <c r="O41" s="3"/>
      <c r="P41" s="3"/>
      <c r="Q41" s="3"/>
      <c r="R41" s="3"/>
      <c r="S41" s="3"/>
      <c r="T41" s="3"/>
      <c r="U41" s="3"/>
      <c r="V41" s="3"/>
      <c r="W41" s="3"/>
      <c r="X41" s="3"/>
    </row>
    <row r="42" spans="2:24" ht="180" x14ac:dyDescent="0.25">
      <c r="B42" s="19" t="s">
        <v>247</v>
      </c>
      <c r="C42" s="13">
        <v>43915</v>
      </c>
      <c r="D42" s="8" t="s">
        <v>254</v>
      </c>
      <c r="E42" s="8" t="s">
        <v>255</v>
      </c>
      <c r="F42" s="8" t="s">
        <v>249</v>
      </c>
      <c r="G42" s="8" t="s">
        <v>256</v>
      </c>
      <c r="H42" s="9" t="s">
        <v>251</v>
      </c>
      <c r="I42" s="10" t="s">
        <v>252</v>
      </c>
      <c r="J42" s="9">
        <v>0</v>
      </c>
      <c r="K42" s="20" t="s">
        <v>253</v>
      </c>
      <c r="L42" s="3"/>
      <c r="M42" s="3"/>
      <c r="N42" s="3"/>
      <c r="O42" s="3"/>
      <c r="P42" s="3"/>
      <c r="Q42" s="3"/>
      <c r="R42" s="3"/>
      <c r="S42" s="3"/>
      <c r="T42" s="3"/>
      <c r="U42" s="3"/>
      <c r="V42" s="3"/>
      <c r="W42" s="3"/>
      <c r="X42" s="3"/>
    </row>
    <row r="43" spans="2:24" ht="45" x14ac:dyDescent="0.25">
      <c r="B43" s="19" t="s">
        <v>123</v>
      </c>
      <c r="C43" s="13">
        <v>43914</v>
      </c>
      <c r="D43" s="8" t="s">
        <v>8</v>
      </c>
      <c r="E43" s="8" t="s">
        <v>124</v>
      </c>
      <c r="F43" s="8" t="s">
        <v>125</v>
      </c>
      <c r="G43" s="8" t="s">
        <v>126</v>
      </c>
      <c r="H43" s="9" t="s">
        <v>127</v>
      </c>
      <c r="I43" s="10" t="s">
        <v>128</v>
      </c>
      <c r="J43" s="9">
        <v>0</v>
      </c>
      <c r="K43" s="20" t="s">
        <v>129</v>
      </c>
      <c r="L43" s="3"/>
      <c r="M43" s="3"/>
      <c r="N43" s="3"/>
      <c r="O43" s="3"/>
      <c r="P43" s="3"/>
      <c r="Q43" s="3"/>
      <c r="R43" s="3"/>
      <c r="S43" s="3"/>
      <c r="T43" s="3"/>
      <c r="U43" s="3"/>
      <c r="V43" s="3"/>
      <c r="W43" s="3"/>
      <c r="X43" s="3"/>
    </row>
    <row r="44" spans="2:24" ht="45" x14ac:dyDescent="0.25">
      <c r="B44" s="19" t="s">
        <v>123</v>
      </c>
      <c r="C44" s="13">
        <v>43914</v>
      </c>
      <c r="D44" s="8" t="s">
        <v>70</v>
      </c>
      <c r="E44" s="8" t="s">
        <v>124</v>
      </c>
      <c r="F44" s="8" t="s">
        <v>125</v>
      </c>
      <c r="G44" s="8" t="s">
        <v>126</v>
      </c>
      <c r="H44" s="9" t="s">
        <v>127</v>
      </c>
      <c r="I44" s="10" t="s">
        <v>128</v>
      </c>
      <c r="J44" s="9">
        <v>0</v>
      </c>
      <c r="K44" s="20" t="s">
        <v>129</v>
      </c>
      <c r="L44" s="3"/>
      <c r="M44" s="3"/>
      <c r="N44" s="3"/>
      <c r="O44" s="3"/>
      <c r="P44" s="3"/>
      <c r="Q44" s="3"/>
      <c r="R44" s="3"/>
      <c r="S44" s="3"/>
      <c r="T44" s="3"/>
      <c r="U44" s="3"/>
      <c r="V44" s="3"/>
      <c r="W44" s="3"/>
      <c r="X44" s="3"/>
    </row>
    <row r="45" spans="2:24" ht="105" x14ac:dyDescent="0.25">
      <c r="B45" s="19" t="s">
        <v>207</v>
      </c>
      <c r="C45" s="13">
        <v>43914</v>
      </c>
      <c r="D45" s="8" t="s">
        <v>8</v>
      </c>
      <c r="E45" s="8" t="s">
        <v>208</v>
      </c>
      <c r="F45" s="8" t="s">
        <v>210</v>
      </c>
      <c r="G45" s="8" t="s">
        <v>211</v>
      </c>
      <c r="H45" s="9" t="s">
        <v>212</v>
      </c>
      <c r="I45" s="10" t="s">
        <v>67</v>
      </c>
      <c r="J45" s="9" t="s">
        <v>213</v>
      </c>
      <c r="K45" s="20" t="s">
        <v>214</v>
      </c>
      <c r="L45" s="3"/>
      <c r="M45" s="3"/>
      <c r="N45" s="3"/>
      <c r="O45" s="3"/>
      <c r="P45" s="3"/>
      <c r="Q45" s="3"/>
      <c r="R45" s="3"/>
      <c r="S45" s="3"/>
      <c r="T45" s="3"/>
      <c r="U45" s="3"/>
      <c r="V45" s="3"/>
      <c r="W45" s="3"/>
      <c r="X45" s="3"/>
    </row>
    <row r="46" spans="2:24" ht="105" x14ac:dyDescent="0.25">
      <c r="B46" s="19" t="s">
        <v>207</v>
      </c>
      <c r="C46" s="13">
        <v>43914</v>
      </c>
      <c r="D46" s="8" t="s">
        <v>70</v>
      </c>
      <c r="E46" s="8" t="s">
        <v>209</v>
      </c>
      <c r="F46" s="8" t="s">
        <v>210</v>
      </c>
      <c r="G46" s="8" t="s">
        <v>211</v>
      </c>
      <c r="H46" s="9" t="s">
        <v>212</v>
      </c>
      <c r="I46" s="10" t="s">
        <v>67</v>
      </c>
      <c r="J46" s="9" t="s">
        <v>213</v>
      </c>
      <c r="K46" s="20" t="s">
        <v>214</v>
      </c>
      <c r="L46" s="3"/>
      <c r="M46" s="3"/>
      <c r="N46" s="3"/>
      <c r="O46" s="3"/>
      <c r="P46" s="3"/>
      <c r="Q46" s="3"/>
      <c r="R46" s="3"/>
      <c r="S46" s="3"/>
      <c r="T46" s="3"/>
      <c r="U46" s="3"/>
      <c r="V46" s="3"/>
      <c r="W46" s="3"/>
      <c r="X46" s="3"/>
    </row>
    <row r="47" spans="2:24" ht="180" x14ac:dyDescent="0.25">
      <c r="B47" s="19" t="s">
        <v>147</v>
      </c>
      <c r="C47" s="13">
        <v>43914</v>
      </c>
      <c r="D47" s="8" t="s">
        <v>8</v>
      </c>
      <c r="E47" s="8" t="s">
        <v>148</v>
      </c>
      <c r="F47" s="8" t="s">
        <v>149</v>
      </c>
      <c r="G47" s="8" t="s">
        <v>150</v>
      </c>
      <c r="H47" s="9" t="s">
        <v>67</v>
      </c>
      <c r="I47" s="10" t="s">
        <v>151</v>
      </c>
      <c r="J47" s="9" t="s">
        <v>152</v>
      </c>
      <c r="K47" s="20" t="s">
        <v>153</v>
      </c>
      <c r="L47" s="3"/>
      <c r="M47" s="3"/>
      <c r="N47" s="3"/>
      <c r="O47" s="3"/>
      <c r="P47" s="3"/>
      <c r="Q47" s="3"/>
      <c r="R47" s="3"/>
      <c r="S47" s="3"/>
      <c r="T47" s="3"/>
      <c r="U47" s="3"/>
      <c r="V47" s="3"/>
      <c r="W47" s="3"/>
      <c r="X47" s="3"/>
    </row>
    <row r="48" spans="2:24" ht="120" x14ac:dyDescent="0.25">
      <c r="B48" s="19" t="s">
        <v>215</v>
      </c>
      <c r="C48" s="13">
        <v>43914</v>
      </c>
      <c r="D48" s="8" t="s">
        <v>70</v>
      </c>
      <c r="E48" s="8" t="s">
        <v>216</v>
      </c>
      <c r="F48" s="8" t="s">
        <v>219</v>
      </c>
      <c r="G48" s="8" t="s">
        <v>220</v>
      </c>
      <c r="H48" s="9" t="s">
        <v>67</v>
      </c>
      <c r="I48" s="10" t="s">
        <v>222</v>
      </c>
      <c r="J48" s="9">
        <v>0</v>
      </c>
      <c r="K48" s="20" t="s">
        <v>223</v>
      </c>
      <c r="L48" s="3"/>
      <c r="M48" s="3"/>
      <c r="N48" s="3"/>
      <c r="O48" s="3"/>
      <c r="P48" s="3"/>
      <c r="Q48" s="3"/>
      <c r="R48" s="3"/>
      <c r="S48" s="3"/>
      <c r="T48" s="3"/>
      <c r="U48" s="3"/>
      <c r="V48" s="3"/>
      <c r="W48" s="3"/>
      <c r="X48" s="3"/>
    </row>
    <row r="49" spans="2:24" ht="120" x14ac:dyDescent="0.25">
      <c r="B49" s="19" t="s">
        <v>215</v>
      </c>
      <c r="C49" s="13">
        <v>43914</v>
      </c>
      <c r="D49" s="8" t="s">
        <v>217</v>
      </c>
      <c r="E49" s="8" t="s">
        <v>218</v>
      </c>
      <c r="F49" s="8" t="s">
        <v>219</v>
      </c>
      <c r="G49" s="8" t="s">
        <v>221</v>
      </c>
      <c r="H49" s="9" t="s">
        <v>67</v>
      </c>
      <c r="I49" s="10" t="s">
        <v>222</v>
      </c>
      <c r="J49" s="9">
        <v>0</v>
      </c>
      <c r="K49" s="20" t="s">
        <v>223</v>
      </c>
      <c r="L49" s="3"/>
      <c r="M49" s="3"/>
      <c r="N49" s="3"/>
      <c r="O49" s="3"/>
      <c r="P49" s="3"/>
      <c r="Q49" s="3"/>
      <c r="R49" s="3"/>
      <c r="S49" s="3"/>
      <c r="T49" s="3"/>
      <c r="U49" s="3"/>
      <c r="V49" s="3"/>
      <c r="W49" s="3"/>
      <c r="X49" s="3"/>
    </row>
    <row r="50" spans="2:24" ht="75" x14ac:dyDescent="0.25">
      <c r="B50" s="19" t="s">
        <v>130</v>
      </c>
      <c r="C50" s="13">
        <v>43914</v>
      </c>
      <c r="D50" s="8" t="s">
        <v>131</v>
      </c>
      <c r="E50" s="8" t="s">
        <v>132</v>
      </c>
      <c r="F50" s="8" t="s">
        <v>115</v>
      </c>
      <c r="G50" s="8" t="s">
        <v>134</v>
      </c>
      <c r="H50" s="9" t="s">
        <v>135</v>
      </c>
      <c r="I50" s="10">
        <v>0</v>
      </c>
      <c r="J50" s="9">
        <v>0</v>
      </c>
      <c r="K50" s="20" t="s">
        <v>133</v>
      </c>
      <c r="L50" s="3"/>
      <c r="M50" s="3"/>
      <c r="N50" s="3"/>
      <c r="O50" s="3"/>
      <c r="P50" s="3"/>
      <c r="Q50" s="3"/>
      <c r="R50" s="3"/>
      <c r="S50" s="3"/>
      <c r="T50" s="3"/>
      <c r="U50" s="3"/>
      <c r="V50" s="3"/>
      <c r="W50" s="3"/>
      <c r="X50" s="3"/>
    </row>
    <row r="51" spans="2:24" ht="60" x14ac:dyDescent="0.25">
      <c r="B51" s="19" t="s">
        <v>43</v>
      </c>
      <c r="C51" s="13">
        <v>43913</v>
      </c>
      <c r="D51" s="8" t="s">
        <v>6</v>
      </c>
      <c r="E51" s="8" t="s">
        <v>46</v>
      </c>
      <c r="F51" s="8" t="s">
        <v>48</v>
      </c>
      <c r="G51" s="8" t="s">
        <v>49</v>
      </c>
      <c r="H51" s="9" t="s">
        <v>170</v>
      </c>
      <c r="I51" s="10" t="s">
        <v>51</v>
      </c>
      <c r="J51" s="9" t="s">
        <v>66</v>
      </c>
      <c r="K51" s="20" t="s">
        <v>53</v>
      </c>
      <c r="L51" s="3"/>
      <c r="M51" s="3"/>
      <c r="N51" s="3"/>
      <c r="O51" s="3"/>
      <c r="P51" s="3"/>
      <c r="Q51" s="3"/>
      <c r="R51" s="3"/>
      <c r="S51" s="3"/>
      <c r="T51" s="3"/>
      <c r="U51" s="3"/>
      <c r="V51" s="3"/>
      <c r="W51" s="3"/>
      <c r="X51" s="3"/>
    </row>
    <row r="52" spans="2:24" ht="135" x14ac:dyDescent="0.25">
      <c r="B52" s="19" t="s">
        <v>81</v>
      </c>
      <c r="C52" s="13">
        <v>43913</v>
      </c>
      <c r="D52" s="8" t="s">
        <v>8</v>
      </c>
      <c r="E52" s="8" t="s">
        <v>82</v>
      </c>
      <c r="F52" s="8" t="s">
        <v>83</v>
      </c>
      <c r="G52" s="8" t="s">
        <v>84</v>
      </c>
      <c r="H52" s="9" t="s">
        <v>67</v>
      </c>
      <c r="I52" s="10" t="s">
        <v>85</v>
      </c>
      <c r="J52" s="9" t="s">
        <v>86</v>
      </c>
      <c r="K52" s="20" t="s">
        <v>87</v>
      </c>
      <c r="L52" s="3"/>
      <c r="M52" s="3"/>
      <c r="N52" s="3"/>
      <c r="O52" s="3"/>
      <c r="P52" s="3"/>
      <c r="Q52" s="3"/>
      <c r="R52" s="3"/>
      <c r="S52" s="3"/>
      <c r="T52" s="3"/>
      <c r="U52" s="3"/>
      <c r="V52" s="3"/>
      <c r="W52" s="3"/>
      <c r="X52" s="3"/>
    </row>
    <row r="53" spans="2:24" ht="150" x14ac:dyDescent="0.25">
      <c r="B53" s="19" t="s">
        <v>81</v>
      </c>
      <c r="C53" s="13">
        <v>43913</v>
      </c>
      <c r="D53" s="8" t="s">
        <v>22</v>
      </c>
      <c r="E53" s="8" t="s">
        <v>82</v>
      </c>
      <c r="F53" s="8" t="s">
        <v>83</v>
      </c>
      <c r="G53" s="8" t="s">
        <v>88</v>
      </c>
      <c r="H53" s="9" t="s">
        <v>67</v>
      </c>
      <c r="I53" s="10" t="s">
        <v>85</v>
      </c>
      <c r="J53" s="9" t="s">
        <v>89</v>
      </c>
      <c r="K53" s="20" t="s">
        <v>195</v>
      </c>
      <c r="L53" s="3"/>
      <c r="M53" s="3"/>
      <c r="N53" s="3"/>
      <c r="O53" s="3"/>
      <c r="P53" s="3"/>
      <c r="Q53" s="3"/>
      <c r="R53" s="3"/>
      <c r="S53" s="3"/>
      <c r="T53" s="3"/>
      <c r="U53" s="3"/>
      <c r="V53" s="3"/>
      <c r="W53" s="3"/>
      <c r="X53" s="3"/>
    </row>
    <row r="54" spans="2:24" ht="150" x14ac:dyDescent="0.25">
      <c r="B54" s="19" t="s">
        <v>81</v>
      </c>
      <c r="C54" s="13">
        <v>43913</v>
      </c>
      <c r="D54" s="8" t="s">
        <v>6</v>
      </c>
      <c r="E54" s="8" t="s">
        <v>91</v>
      </c>
      <c r="F54" s="8" t="s">
        <v>83</v>
      </c>
      <c r="G54" s="8" t="s">
        <v>26</v>
      </c>
      <c r="H54" s="9" t="s">
        <v>67</v>
      </c>
      <c r="I54" s="10" t="s">
        <v>85</v>
      </c>
      <c r="J54" s="9" t="s">
        <v>89</v>
      </c>
      <c r="K54" s="20" t="s">
        <v>90</v>
      </c>
      <c r="L54" s="3"/>
      <c r="M54" s="3"/>
      <c r="N54" s="3"/>
      <c r="O54" s="3"/>
      <c r="P54" s="3"/>
      <c r="Q54" s="3"/>
      <c r="R54" s="3"/>
      <c r="S54" s="3"/>
      <c r="T54" s="3"/>
      <c r="U54" s="3"/>
      <c r="V54" s="3"/>
      <c r="W54" s="3"/>
      <c r="X54" s="3"/>
    </row>
    <row r="55" spans="2:24" ht="45" x14ac:dyDescent="0.25">
      <c r="B55" s="19" t="s">
        <v>196</v>
      </c>
      <c r="C55" s="13">
        <v>43913</v>
      </c>
      <c r="D55" s="8" t="s">
        <v>70</v>
      </c>
      <c r="E55" s="8" t="s">
        <v>197</v>
      </c>
      <c r="F55" s="8" t="s">
        <v>199</v>
      </c>
      <c r="G55" s="8" t="s">
        <v>200</v>
      </c>
      <c r="H55" s="9" t="s">
        <v>202</v>
      </c>
      <c r="I55" s="10" t="s">
        <v>203</v>
      </c>
      <c r="J55" s="9">
        <v>0</v>
      </c>
      <c r="K55" s="20" t="s">
        <v>204</v>
      </c>
      <c r="L55" s="3"/>
      <c r="M55" s="3"/>
      <c r="N55" s="3"/>
      <c r="O55" s="3"/>
      <c r="P55" s="3"/>
      <c r="Q55" s="3"/>
      <c r="R55" s="3"/>
      <c r="S55" s="3"/>
      <c r="T55" s="3"/>
      <c r="U55" s="3"/>
      <c r="V55" s="3"/>
      <c r="W55" s="3"/>
      <c r="X55" s="3"/>
    </row>
    <row r="56" spans="2:24" ht="45" x14ac:dyDescent="0.25">
      <c r="B56" s="19" t="s">
        <v>196</v>
      </c>
      <c r="C56" s="13">
        <v>43913</v>
      </c>
      <c r="D56" s="8" t="s">
        <v>8</v>
      </c>
      <c r="E56" s="8" t="s">
        <v>198</v>
      </c>
      <c r="F56" s="8" t="s">
        <v>199</v>
      </c>
      <c r="G56" s="8" t="s">
        <v>201</v>
      </c>
      <c r="H56" s="9" t="s">
        <v>202</v>
      </c>
      <c r="I56" s="10" t="s">
        <v>203</v>
      </c>
      <c r="J56" s="9">
        <v>0</v>
      </c>
      <c r="K56" s="20" t="s">
        <v>204</v>
      </c>
      <c r="L56" s="3"/>
      <c r="M56" s="3"/>
      <c r="N56" s="3"/>
      <c r="O56" s="3"/>
      <c r="P56" s="3"/>
      <c r="Q56" s="3"/>
      <c r="R56" s="3"/>
      <c r="S56" s="3"/>
      <c r="T56" s="3"/>
      <c r="U56" s="3"/>
      <c r="V56" s="3"/>
      <c r="W56" s="3"/>
      <c r="X56" s="3"/>
    </row>
    <row r="57" spans="2:24" ht="90" x14ac:dyDescent="0.25">
      <c r="B57" s="19" t="s">
        <v>92</v>
      </c>
      <c r="C57" s="13">
        <v>43913</v>
      </c>
      <c r="D57" s="8" t="s">
        <v>8</v>
      </c>
      <c r="E57" s="8" t="s">
        <v>93</v>
      </c>
      <c r="F57" s="8" t="s">
        <v>94</v>
      </c>
      <c r="G57" s="8" t="s">
        <v>95</v>
      </c>
      <c r="H57" s="9" t="s">
        <v>96</v>
      </c>
      <c r="I57" s="10" t="s">
        <v>97</v>
      </c>
      <c r="J57" s="9" t="s">
        <v>138</v>
      </c>
      <c r="K57" s="20" t="s">
        <v>98</v>
      </c>
      <c r="L57" s="3"/>
      <c r="M57" s="3"/>
      <c r="N57" s="3"/>
      <c r="O57" s="3"/>
      <c r="P57" s="3"/>
      <c r="Q57" s="3"/>
      <c r="R57" s="3"/>
      <c r="S57" s="3"/>
      <c r="T57" s="3"/>
      <c r="U57" s="3"/>
      <c r="V57" s="3"/>
      <c r="W57" s="3"/>
      <c r="X57" s="3"/>
    </row>
    <row r="58" spans="2:24" ht="90" x14ac:dyDescent="0.25">
      <c r="B58" s="19" t="s">
        <v>92</v>
      </c>
      <c r="C58" s="13">
        <v>43913</v>
      </c>
      <c r="D58" s="8" t="s">
        <v>6</v>
      </c>
      <c r="E58" s="8" t="s">
        <v>44</v>
      </c>
      <c r="F58" s="8" t="s">
        <v>94</v>
      </c>
      <c r="G58" s="8" t="s">
        <v>99</v>
      </c>
      <c r="H58" s="9" t="s">
        <v>96</v>
      </c>
      <c r="I58" s="10" t="s">
        <v>97</v>
      </c>
      <c r="J58" s="9" t="s">
        <v>138</v>
      </c>
      <c r="K58" s="20" t="s">
        <v>98</v>
      </c>
      <c r="L58" s="3"/>
      <c r="M58" s="3"/>
      <c r="N58" s="3"/>
      <c r="O58" s="3"/>
      <c r="P58" s="3"/>
      <c r="Q58" s="3"/>
      <c r="R58" s="3"/>
      <c r="S58" s="3"/>
      <c r="T58" s="3"/>
      <c r="U58" s="3"/>
      <c r="V58" s="3"/>
      <c r="W58" s="3"/>
      <c r="X58" s="3"/>
    </row>
    <row r="59" spans="2:24" ht="180" x14ac:dyDescent="0.25">
      <c r="B59" s="19" t="s">
        <v>139</v>
      </c>
      <c r="C59" s="13">
        <v>43913</v>
      </c>
      <c r="D59" s="8" t="s">
        <v>8</v>
      </c>
      <c r="E59" s="8" t="s">
        <v>140</v>
      </c>
      <c r="F59" s="8" t="s">
        <v>141</v>
      </c>
      <c r="G59" s="8" t="s">
        <v>142</v>
      </c>
      <c r="H59" s="9" t="s">
        <v>143</v>
      </c>
      <c r="I59" s="10" t="s">
        <v>144</v>
      </c>
      <c r="J59" s="9" t="s">
        <v>145</v>
      </c>
      <c r="K59" s="20" t="s">
        <v>146</v>
      </c>
      <c r="L59" s="3"/>
      <c r="M59" s="3"/>
      <c r="N59" s="3"/>
      <c r="O59" s="3"/>
      <c r="P59" s="3"/>
      <c r="Q59" s="3"/>
      <c r="R59" s="3"/>
      <c r="S59" s="3"/>
      <c r="T59" s="3"/>
      <c r="U59" s="3"/>
      <c r="V59" s="3"/>
      <c r="W59" s="3"/>
      <c r="X59" s="3"/>
    </row>
    <row r="60" spans="2:24" ht="90" x14ac:dyDescent="0.25">
      <c r="B60" s="19" t="s">
        <v>100</v>
      </c>
      <c r="C60" s="13">
        <v>43913</v>
      </c>
      <c r="D60" s="8" t="s">
        <v>6</v>
      </c>
      <c r="E60" s="8" t="s">
        <v>101</v>
      </c>
      <c r="F60" s="8" t="s">
        <v>102</v>
      </c>
      <c r="G60" s="8" t="s">
        <v>103</v>
      </c>
      <c r="H60" s="9">
        <v>0</v>
      </c>
      <c r="I60" s="10" t="s">
        <v>205</v>
      </c>
      <c r="J60" s="9" t="s">
        <v>163</v>
      </c>
      <c r="K60" s="20" t="s">
        <v>104</v>
      </c>
      <c r="L60" s="3"/>
      <c r="M60" s="3"/>
      <c r="N60" s="3"/>
      <c r="O60" s="3"/>
      <c r="P60" s="3"/>
      <c r="Q60" s="3"/>
      <c r="R60" s="3"/>
      <c r="S60" s="3"/>
      <c r="T60" s="3"/>
      <c r="U60" s="3"/>
      <c r="V60" s="3"/>
      <c r="W60" s="3"/>
      <c r="X60" s="3"/>
    </row>
    <row r="61" spans="2:24" ht="90" x14ac:dyDescent="0.25">
      <c r="B61" s="19" t="s">
        <v>100</v>
      </c>
      <c r="C61" s="13">
        <v>43913</v>
      </c>
      <c r="D61" s="8" t="s">
        <v>8</v>
      </c>
      <c r="E61" s="8" t="s">
        <v>105</v>
      </c>
      <c r="F61" s="8" t="s">
        <v>102</v>
      </c>
      <c r="G61" s="8" t="s">
        <v>106</v>
      </c>
      <c r="H61" s="9">
        <v>0</v>
      </c>
      <c r="I61" s="10" t="s">
        <v>50</v>
      </c>
      <c r="J61" s="9" t="s">
        <v>163</v>
      </c>
      <c r="K61" s="20" t="s">
        <v>104</v>
      </c>
      <c r="L61" s="3"/>
      <c r="M61" s="3"/>
      <c r="N61" s="3"/>
      <c r="O61" s="3"/>
      <c r="P61" s="3"/>
      <c r="Q61" s="3"/>
      <c r="R61" s="3"/>
      <c r="S61" s="3"/>
      <c r="T61" s="3"/>
      <c r="U61" s="3"/>
      <c r="V61" s="3"/>
      <c r="W61" s="3"/>
      <c r="X61" s="3"/>
    </row>
    <row r="62" spans="2:24" ht="195" x14ac:dyDescent="0.25">
      <c r="B62" s="19" t="s">
        <v>265</v>
      </c>
      <c r="C62" s="13">
        <v>43913</v>
      </c>
      <c r="D62" s="8" t="s">
        <v>6</v>
      </c>
      <c r="E62" s="8" t="s">
        <v>266</v>
      </c>
      <c r="F62" s="8" t="s">
        <v>267</v>
      </c>
      <c r="G62" s="8" t="s">
        <v>268</v>
      </c>
      <c r="H62" s="9" t="s">
        <v>269</v>
      </c>
      <c r="I62" s="10">
        <v>0</v>
      </c>
      <c r="J62" s="9" t="s">
        <v>270</v>
      </c>
      <c r="K62" s="20" t="s">
        <v>271</v>
      </c>
      <c r="L62" s="3"/>
      <c r="M62" s="3"/>
      <c r="N62" s="3"/>
      <c r="O62" s="3"/>
      <c r="P62" s="3"/>
      <c r="Q62" s="3"/>
      <c r="R62" s="3"/>
      <c r="S62" s="3"/>
      <c r="T62" s="3"/>
      <c r="U62" s="3"/>
      <c r="V62" s="3"/>
      <c r="W62" s="3"/>
      <c r="X62" s="3"/>
    </row>
    <row r="63" spans="2:24" ht="45" x14ac:dyDescent="0.25">
      <c r="B63" s="19" t="s">
        <v>107</v>
      </c>
      <c r="C63" s="13">
        <v>43913</v>
      </c>
      <c r="D63" s="8" t="s">
        <v>70</v>
      </c>
      <c r="E63" s="8" t="s">
        <v>108</v>
      </c>
      <c r="F63" s="8" t="s">
        <v>109</v>
      </c>
      <c r="G63" s="8" t="s">
        <v>110</v>
      </c>
      <c r="H63" s="9" t="s">
        <v>206</v>
      </c>
      <c r="I63" s="10" t="s">
        <v>111</v>
      </c>
      <c r="J63" s="9">
        <v>0</v>
      </c>
      <c r="K63" s="20" t="s">
        <v>112</v>
      </c>
      <c r="L63" s="3"/>
      <c r="M63" s="3"/>
      <c r="N63" s="3"/>
      <c r="O63" s="3"/>
      <c r="P63" s="3"/>
      <c r="Q63" s="3"/>
      <c r="R63" s="3"/>
      <c r="S63" s="3"/>
      <c r="T63" s="3"/>
      <c r="U63" s="3"/>
      <c r="V63" s="3"/>
      <c r="W63" s="3"/>
      <c r="X63" s="3"/>
    </row>
    <row r="64" spans="2:24" ht="75" x14ac:dyDescent="0.25">
      <c r="B64" s="19" t="s">
        <v>113</v>
      </c>
      <c r="C64" s="13">
        <v>43913</v>
      </c>
      <c r="D64" s="8" t="s">
        <v>70</v>
      </c>
      <c r="E64" s="8" t="s">
        <v>114</v>
      </c>
      <c r="F64" s="8" t="s">
        <v>115</v>
      </c>
      <c r="G64" s="8" t="s">
        <v>116</v>
      </c>
      <c r="H64" s="9" t="s">
        <v>117</v>
      </c>
      <c r="I64" s="10" t="s">
        <v>118</v>
      </c>
      <c r="J64" s="9" t="s">
        <v>119</v>
      </c>
      <c r="K64" s="20" t="s">
        <v>120</v>
      </c>
      <c r="L64" s="3"/>
      <c r="M64" s="3"/>
      <c r="N64" s="3"/>
      <c r="O64" s="3"/>
      <c r="P64" s="3"/>
      <c r="Q64" s="3"/>
      <c r="R64" s="3"/>
      <c r="S64" s="3"/>
      <c r="T64" s="3"/>
      <c r="U64" s="3"/>
      <c r="V64" s="3"/>
      <c r="W64" s="3"/>
      <c r="X64" s="3"/>
    </row>
    <row r="65" spans="2:24" ht="75" x14ac:dyDescent="0.25">
      <c r="B65" s="19" t="s">
        <v>113</v>
      </c>
      <c r="C65" s="13">
        <v>43913</v>
      </c>
      <c r="D65" s="8" t="s">
        <v>8</v>
      </c>
      <c r="E65" s="8" t="s">
        <v>121</v>
      </c>
      <c r="F65" s="8" t="s">
        <v>115</v>
      </c>
      <c r="G65" s="8" t="s">
        <v>122</v>
      </c>
      <c r="H65" s="9" t="s">
        <v>117</v>
      </c>
      <c r="I65" s="10" t="s">
        <v>118</v>
      </c>
      <c r="J65" s="9" t="s">
        <v>119</v>
      </c>
      <c r="K65" s="20" t="s">
        <v>120</v>
      </c>
      <c r="L65" s="3"/>
      <c r="M65" s="3"/>
      <c r="N65" s="3"/>
      <c r="O65" s="3"/>
      <c r="P65" s="3"/>
      <c r="Q65" s="3"/>
      <c r="R65" s="3"/>
      <c r="S65" s="3"/>
      <c r="T65" s="3"/>
      <c r="U65" s="3"/>
      <c r="V65" s="3"/>
      <c r="W65" s="3"/>
      <c r="X65" s="3"/>
    </row>
    <row r="66" spans="2:24" ht="105" x14ac:dyDescent="0.25">
      <c r="B66" s="19" t="s">
        <v>9</v>
      </c>
      <c r="C66" s="13">
        <v>43912</v>
      </c>
      <c r="D66" s="8" t="s">
        <v>6</v>
      </c>
      <c r="E66" s="8" t="s">
        <v>10</v>
      </c>
      <c r="F66" s="8" t="s">
        <v>11</v>
      </c>
      <c r="G66" s="8" t="s">
        <v>12</v>
      </c>
      <c r="H66" s="9">
        <v>0</v>
      </c>
      <c r="I66" s="10" t="s">
        <v>36</v>
      </c>
      <c r="J66" s="9">
        <v>0</v>
      </c>
      <c r="K66" s="20" t="s">
        <v>28</v>
      </c>
      <c r="L66" s="3"/>
      <c r="M66" s="3"/>
      <c r="N66" s="3"/>
      <c r="O66" s="3"/>
      <c r="P66" s="3"/>
      <c r="Q66" s="3"/>
      <c r="R66" s="3"/>
      <c r="S66" s="3"/>
      <c r="T66" s="3"/>
      <c r="U66" s="3"/>
      <c r="V66" s="3"/>
      <c r="W66" s="3"/>
      <c r="X66" s="3"/>
    </row>
    <row r="67" spans="2:24" ht="105" x14ac:dyDescent="0.25">
      <c r="B67" s="19" t="s">
        <v>9</v>
      </c>
      <c r="C67" s="13">
        <v>43912</v>
      </c>
      <c r="D67" s="8" t="s">
        <v>8</v>
      </c>
      <c r="E67" s="8" t="s">
        <v>13</v>
      </c>
      <c r="F67" s="8" t="s">
        <v>11</v>
      </c>
      <c r="G67" s="8" t="s">
        <v>14</v>
      </c>
      <c r="H67" s="9" t="s">
        <v>63</v>
      </c>
      <c r="I67" s="10" t="s">
        <v>36</v>
      </c>
      <c r="J67" s="9">
        <v>0</v>
      </c>
      <c r="K67" s="20" t="s">
        <v>28</v>
      </c>
      <c r="L67" s="3"/>
      <c r="M67" s="3"/>
      <c r="N67" s="3"/>
      <c r="O67" s="3"/>
      <c r="P67" s="3"/>
      <c r="Q67" s="3"/>
      <c r="R67" s="3"/>
      <c r="S67" s="3"/>
      <c r="T67" s="3"/>
      <c r="U67" s="3"/>
      <c r="V67" s="3"/>
      <c r="W67" s="3"/>
      <c r="X67" s="3"/>
    </row>
    <row r="68" spans="2:24" ht="105" x14ac:dyDescent="0.25">
      <c r="B68" s="19" t="s">
        <v>9</v>
      </c>
      <c r="C68" s="13">
        <v>43912</v>
      </c>
      <c r="D68" s="8" t="s">
        <v>8</v>
      </c>
      <c r="E68" s="8" t="s">
        <v>15</v>
      </c>
      <c r="F68" s="8" t="s">
        <v>11</v>
      </c>
      <c r="G68" s="8" t="s">
        <v>14</v>
      </c>
      <c r="H68" s="9" t="s">
        <v>63</v>
      </c>
      <c r="I68" s="10" t="s">
        <v>36</v>
      </c>
      <c r="J68" s="9">
        <v>0</v>
      </c>
      <c r="K68" s="20" t="s">
        <v>28</v>
      </c>
      <c r="L68" s="3"/>
      <c r="M68" s="3"/>
      <c r="N68" s="3"/>
      <c r="O68" s="3"/>
      <c r="P68" s="3"/>
      <c r="Q68" s="3"/>
      <c r="R68" s="3"/>
      <c r="S68" s="3"/>
      <c r="T68" s="3"/>
      <c r="U68" s="3"/>
      <c r="V68" s="3"/>
      <c r="W68" s="3"/>
      <c r="X68" s="3"/>
    </row>
    <row r="69" spans="2:24" ht="30" x14ac:dyDescent="0.25">
      <c r="B69" s="19" t="s">
        <v>37</v>
      </c>
      <c r="C69" s="13">
        <v>43912</v>
      </c>
      <c r="D69" s="8" t="s">
        <v>8</v>
      </c>
      <c r="E69" s="8" t="s">
        <v>38</v>
      </c>
      <c r="F69" s="8" t="s">
        <v>40</v>
      </c>
      <c r="G69" s="8" t="s">
        <v>64</v>
      </c>
      <c r="H69" s="9">
        <v>0</v>
      </c>
      <c r="I69" s="10" t="s">
        <v>65</v>
      </c>
      <c r="J69" s="9">
        <v>0</v>
      </c>
      <c r="K69" s="20" t="s">
        <v>42</v>
      </c>
      <c r="L69" s="3"/>
      <c r="M69" s="3"/>
      <c r="N69" s="3"/>
      <c r="O69" s="3"/>
      <c r="P69" s="3"/>
      <c r="Q69" s="3"/>
      <c r="R69" s="3"/>
      <c r="S69" s="3"/>
      <c r="T69" s="3"/>
      <c r="U69" s="3"/>
      <c r="V69" s="3"/>
      <c r="W69" s="3"/>
      <c r="X69" s="3"/>
    </row>
    <row r="70" spans="2:24" ht="30" x14ac:dyDescent="0.25">
      <c r="B70" s="19" t="s">
        <v>37</v>
      </c>
      <c r="C70" s="13">
        <v>43912</v>
      </c>
      <c r="D70" s="8" t="s">
        <v>6</v>
      </c>
      <c r="E70" s="8">
        <v>0</v>
      </c>
      <c r="F70" s="8" t="s">
        <v>40</v>
      </c>
      <c r="G70" s="8" t="s">
        <v>164</v>
      </c>
      <c r="H70" s="9">
        <v>0</v>
      </c>
      <c r="I70" s="10" t="s">
        <v>65</v>
      </c>
      <c r="J70" s="9">
        <v>0</v>
      </c>
      <c r="K70" s="20" t="s">
        <v>42</v>
      </c>
      <c r="L70" s="3"/>
      <c r="M70" s="3"/>
      <c r="N70" s="3"/>
      <c r="O70" s="3"/>
      <c r="P70" s="3"/>
      <c r="Q70" s="3"/>
      <c r="R70" s="3"/>
      <c r="S70" s="3"/>
      <c r="T70" s="3"/>
      <c r="U70" s="3"/>
      <c r="V70" s="3"/>
      <c r="W70" s="3"/>
      <c r="X70" s="3"/>
    </row>
    <row r="71" spans="2:24" ht="60" x14ac:dyDescent="0.25">
      <c r="B71" s="19" t="s">
        <v>17</v>
      </c>
      <c r="C71" s="13">
        <v>43912</v>
      </c>
      <c r="D71" s="8" t="s">
        <v>6</v>
      </c>
      <c r="E71" s="8" t="s">
        <v>19</v>
      </c>
      <c r="F71" s="8" t="s">
        <v>11</v>
      </c>
      <c r="G71" s="8" t="s">
        <v>165</v>
      </c>
      <c r="H71" s="9" t="s">
        <v>166</v>
      </c>
      <c r="I71" s="10" t="s">
        <v>167</v>
      </c>
      <c r="J71" s="9" t="s">
        <v>168</v>
      </c>
      <c r="K71" s="20" t="s">
        <v>18</v>
      </c>
      <c r="L71" s="3"/>
      <c r="M71" s="3"/>
      <c r="N71" s="3"/>
      <c r="O71" s="3"/>
      <c r="P71" s="3"/>
      <c r="Q71" s="3"/>
      <c r="R71" s="3"/>
      <c r="S71" s="3"/>
      <c r="T71" s="3"/>
      <c r="U71" s="3"/>
      <c r="V71" s="3"/>
      <c r="W71" s="3"/>
      <c r="X71" s="3"/>
    </row>
    <row r="72" spans="2:24" ht="105" x14ac:dyDescent="0.25">
      <c r="B72" s="19" t="s">
        <v>329</v>
      </c>
      <c r="C72" s="13">
        <v>43912</v>
      </c>
      <c r="D72" s="8" t="s">
        <v>8</v>
      </c>
      <c r="E72" s="8" t="s">
        <v>39</v>
      </c>
      <c r="F72" s="8" t="s">
        <v>21</v>
      </c>
      <c r="G72" s="8" t="s">
        <v>29</v>
      </c>
      <c r="H72" s="9" t="s">
        <v>330</v>
      </c>
      <c r="I72" s="10" t="s">
        <v>41</v>
      </c>
      <c r="J72" s="9" t="s">
        <v>331</v>
      </c>
      <c r="K72" s="20" t="s">
        <v>20</v>
      </c>
      <c r="L72" s="3"/>
      <c r="M72" s="3"/>
      <c r="N72" s="3"/>
      <c r="O72" s="3"/>
      <c r="P72" s="3"/>
      <c r="Q72" s="3"/>
      <c r="R72" s="3"/>
      <c r="S72" s="3"/>
      <c r="T72" s="3"/>
      <c r="U72" s="3"/>
      <c r="V72" s="3"/>
      <c r="W72" s="3"/>
      <c r="X72" s="3"/>
    </row>
    <row r="73" spans="2:24" ht="105" x14ac:dyDescent="0.25">
      <c r="B73" s="19" t="s">
        <v>329</v>
      </c>
      <c r="C73" s="13">
        <v>43912</v>
      </c>
      <c r="D73" s="8" t="s">
        <v>6</v>
      </c>
      <c r="E73" s="8" t="s">
        <v>16</v>
      </c>
      <c r="F73" s="8" t="s">
        <v>21</v>
      </c>
      <c r="G73" s="8" t="s">
        <v>29</v>
      </c>
      <c r="H73" s="9" t="s">
        <v>330</v>
      </c>
      <c r="I73" s="10" t="s">
        <v>41</v>
      </c>
      <c r="J73" s="9" t="s">
        <v>331</v>
      </c>
      <c r="K73" s="20" t="s">
        <v>20</v>
      </c>
      <c r="L73" s="3"/>
      <c r="M73" s="3"/>
      <c r="N73" s="3"/>
      <c r="O73" s="3"/>
      <c r="P73" s="3"/>
      <c r="Q73" s="3"/>
      <c r="R73" s="3"/>
      <c r="S73" s="3"/>
      <c r="T73" s="3"/>
      <c r="U73" s="3"/>
      <c r="V73" s="3"/>
      <c r="W73" s="3"/>
      <c r="X73" s="3"/>
    </row>
    <row r="74" spans="2:24" ht="105" x14ac:dyDescent="0.25">
      <c r="B74" s="19" t="s">
        <v>329</v>
      </c>
      <c r="C74" s="13">
        <v>43912</v>
      </c>
      <c r="D74" s="8" t="s">
        <v>22</v>
      </c>
      <c r="E74" s="8" t="s">
        <v>16</v>
      </c>
      <c r="F74" s="8" t="s">
        <v>21</v>
      </c>
      <c r="G74" s="8" t="s">
        <v>29</v>
      </c>
      <c r="H74" s="9" t="s">
        <v>330</v>
      </c>
      <c r="I74" s="10" t="s">
        <v>41</v>
      </c>
      <c r="J74" s="9" t="s">
        <v>331</v>
      </c>
      <c r="K74" s="20" t="s">
        <v>169</v>
      </c>
      <c r="L74" s="3"/>
      <c r="M74" s="3"/>
      <c r="N74" s="3"/>
      <c r="O74" s="3"/>
      <c r="P74" s="3"/>
      <c r="Q74" s="3"/>
      <c r="R74" s="3"/>
      <c r="S74" s="3"/>
      <c r="T74" s="3"/>
      <c r="U74" s="3"/>
      <c r="V74" s="3"/>
      <c r="W74" s="3"/>
      <c r="X74" s="3"/>
    </row>
    <row r="75" spans="2:24" ht="60" x14ac:dyDescent="0.25">
      <c r="B75" s="19" t="s">
        <v>23</v>
      </c>
      <c r="C75" s="13">
        <v>43912</v>
      </c>
      <c r="D75" s="8" t="s">
        <v>6</v>
      </c>
      <c r="E75" s="8" t="s">
        <v>44</v>
      </c>
      <c r="F75" s="8" t="s">
        <v>25</v>
      </c>
      <c r="G75" s="8" t="s">
        <v>26</v>
      </c>
      <c r="H75" s="9" t="s">
        <v>170</v>
      </c>
      <c r="I75" s="10" t="s">
        <v>171</v>
      </c>
      <c r="J75" s="9" t="s">
        <v>172</v>
      </c>
      <c r="K75" s="20" t="s">
        <v>24</v>
      </c>
      <c r="L75" s="3"/>
      <c r="M75" s="3"/>
      <c r="N75" s="3"/>
      <c r="O75" s="3"/>
      <c r="P75" s="3"/>
      <c r="Q75" s="3"/>
      <c r="R75" s="3"/>
      <c r="S75" s="3"/>
      <c r="T75" s="3"/>
      <c r="U75" s="3"/>
      <c r="V75" s="3"/>
      <c r="W75" s="3"/>
      <c r="X75" s="3"/>
    </row>
    <row r="76" spans="2:24" ht="60" x14ac:dyDescent="0.25">
      <c r="B76" s="19" t="s">
        <v>23</v>
      </c>
      <c r="C76" s="13">
        <v>43912</v>
      </c>
      <c r="D76" s="8" t="s">
        <v>8</v>
      </c>
      <c r="E76" s="8" t="s">
        <v>45</v>
      </c>
      <c r="F76" s="8" t="s">
        <v>25</v>
      </c>
      <c r="G76" s="8" t="s">
        <v>27</v>
      </c>
      <c r="H76" s="9" t="s">
        <v>170</v>
      </c>
      <c r="I76" s="10" t="s">
        <v>171</v>
      </c>
      <c r="J76" s="9" t="s">
        <v>172</v>
      </c>
      <c r="K76" s="20" t="s">
        <v>24</v>
      </c>
      <c r="L76" s="3"/>
      <c r="M76" s="3"/>
      <c r="N76" s="3"/>
      <c r="O76" s="3"/>
      <c r="P76" s="3"/>
      <c r="Q76" s="3"/>
      <c r="R76" s="3"/>
      <c r="S76" s="3"/>
      <c r="T76" s="3"/>
      <c r="U76" s="3"/>
      <c r="V76" s="3"/>
      <c r="W76" s="3"/>
      <c r="X76" s="3"/>
    </row>
    <row r="77" spans="2:24" ht="60" x14ac:dyDescent="0.25">
      <c r="B77" s="19" t="s">
        <v>30</v>
      </c>
      <c r="C77" s="13">
        <v>43912</v>
      </c>
      <c r="D77" s="8" t="s">
        <v>8</v>
      </c>
      <c r="E77" s="8" t="s">
        <v>31</v>
      </c>
      <c r="F77" s="8" t="s">
        <v>11</v>
      </c>
      <c r="G77" s="8" t="s">
        <v>32</v>
      </c>
      <c r="H77" s="9" t="s">
        <v>173</v>
      </c>
      <c r="I77" s="10">
        <v>0</v>
      </c>
      <c r="J77" s="9" t="s">
        <v>68</v>
      </c>
      <c r="K77" s="20" t="s">
        <v>54</v>
      </c>
      <c r="L77" s="3"/>
      <c r="M77" s="3"/>
      <c r="N77" s="3"/>
      <c r="O77" s="3"/>
      <c r="P77" s="3"/>
      <c r="Q77" s="3"/>
      <c r="R77" s="3"/>
      <c r="S77" s="3"/>
      <c r="T77" s="3"/>
      <c r="U77" s="3"/>
      <c r="V77" s="3"/>
      <c r="W77" s="3"/>
      <c r="X77" s="3"/>
    </row>
    <row r="78" spans="2:24" ht="60" x14ac:dyDescent="0.25">
      <c r="B78" s="19" t="s">
        <v>30</v>
      </c>
      <c r="C78" s="13">
        <v>43912</v>
      </c>
      <c r="D78" s="8" t="s">
        <v>6</v>
      </c>
      <c r="E78" s="8" t="s">
        <v>34</v>
      </c>
      <c r="F78" s="8" t="s">
        <v>11</v>
      </c>
      <c r="G78" s="8" t="s">
        <v>35</v>
      </c>
      <c r="H78" s="9" t="s">
        <v>173</v>
      </c>
      <c r="I78" s="10" t="s">
        <v>52</v>
      </c>
      <c r="J78" s="9" t="s">
        <v>68</v>
      </c>
      <c r="K78" s="20" t="s">
        <v>54</v>
      </c>
      <c r="L78" s="3"/>
      <c r="M78" s="3"/>
      <c r="N78" s="3"/>
      <c r="O78" s="3"/>
      <c r="P78" s="3"/>
      <c r="Q78" s="3"/>
      <c r="R78" s="3"/>
      <c r="S78" s="3"/>
      <c r="T78" s="3"/>
      <c r="U78" s="3"/>
      <c r="V78" s="3"/>
      <c r="W78" s="3"/>
      <c r="X78" s="3"/>
    </row>
    <row r="79" spans="2:24" ht="30" x14ac:dyDescent="0.25">
      <c r="B79" s="19" t="s">
        <v>30</v>
      </c>
      <c r="C79" s="13">
        <v>43912</v>
      </c>
      <c r="D79" s="8" t="s">
        <v>22</v>
      </c>
      <c r="E79" s="8" t="s">
        <v>47</v>
      </c>
      <c r="F79" s="8" t="s">
        <v>11</v>
      </c>
      <c r="G79" s="8" t="s">
        <v>32</v>
      </c>
      <c r="H79" s="9" t="s">
        <v>173</v>
      </c>
      <c r="I79" s="10">
        <v>0</v>
      </c>
      <c r="J79" s="9">
        <v>0</v>
      </c>
      <c r="K79" s="20" t="s">
        <v>33</v>
      </c>
      <c r="L79" s="3"/>
      <c r="M79" s="3"/>
      <c r="N79" s="3"/>
      <c r="O79" s="3"/>
      <c r="P79" s="3"/>
      <c r="Q79" s="3"/>
      <c r="R79" s="3"/>
      <c r="S79" s="3"/>
      <c r="T79" s="3"/>
      <c r="U79" s="3"/>
      <c r="V79" s="3"/>
      <c r="W79" s="3"/>
      <c r="X79" s="3"/>
    </row>
    <row r="80" spans="2:24" ht="75" x14ac:dyDescent="0.25">
      <c r="B80" s="19" t="s">
        <v>174</v>
      </c>
      <c r="C80" s="13">
        <v>43912</v>
      </c>
      <c r="D80" s="8" t="s">
        <v>175</v>
      </c>
      <c r="E80" s="8" t="s">
        <v>176</v>
      </c>
      <c r="F80" s="8" t="s">
        <v>180</v>
      </c>
      <c r="G80" s="8" t="s">
        <v>181</v>
      </c>
      <c r="H80" s="9" t="s">
        <v>184</v>
      </c>
      <c r="I80" s="10" t="s">
        <v>185</v>
      </c>
      <c r="J80" s="9" t="s">
        <v>189</v>
      </c>
      <c r="K80" s="20" t="s">
        <v>190</v>
      </c>
      <c r="L80" s="3"/>
      <c r="M80" s="3"/>
      <c r="N80" s="3"/>
      <c r="O80" s="3"/>
      <c r="P80" s="3"/>
      <c r="Q80" s="3"/>
      <c r="R80" s="3"/>
      <c r="S80" s="3"/>
      <c r="T80" s="3"/>
      <c r="U80" s="3"/>
      <c r="V80" s="3"/>
      <c r="W80" s="3"/>
      <c r="X80" s="3"/>
    </row>
    <row r="81" spans="2:24" ht="75" x14ac:dyDescent="0.25">
      <c r="B81" s="19" t="s">
        <v>174</v>
      </c>
      <c r="C81" s="13">
        <v>43912</v>
      </c>
      <c r="D81" s="8" t="s">
        <v>6</v>
      </c>
      <c r="E81" s="8" t="s">
        <v>177</v>
      </c>
      <c r="F81" s="8" t="s">
        <v>180</v>
      </c>
      <c r="G81" s="8" t="s">
        <v>181</v>
      </c>
      <c r="H81" s="9" t="s">
        <v>184</v>
      </c>
      <c r="I81" s="10" t="s">
        <v>185</v>
      </c>
      <c r="J81" s="9" t="s">
        <v>189</v>
      </c>
      <c r="K81" s="20" t="s">
        <v>190</v>
      </c>
      <c r="L81" s="3"/>
      <c r="M81" s="3"/>
      <c r="N81" s="3"/>
      <c r="O81" s="3"/>
      <c r="P81" s="3"/>
      <c r="Q81" s="3"/>
      <c r="R81" s="3"/>
      <c r="S81" s="3"/>
      <c r="T81" s="3"/>
      <c r="U81" s="3"/>
      <c r="V81" s="3"/>
      <c r="W81" s="3"/>
      <c r="X81" s="3"/>
    </row>
    <row r="82" spans="2:24" ht="75" x14ac:dyDescent="0.25">
      <c r="B82" s="19" t="s">
        <v>174</v>
      </c>
      <c r="C82" s="13">
        <v>43912</v>
      </c>
      <c r="D82" s="8" t="s">
        <v>8</v>
      </c>
      <c r="E82" s="8" t="s">
        <v>15</v>
      </c>
      <c r="F82" s="8" t="s">
        <v>180</v>
      </c>
      <c r="G82" s="8" t="s">
        <v>76</v>
      </c>
      <c r="H82" s="9" t="s">
        <v>184</v>
      </c>
      <c r="I82" s="10" t="s">
        <v>185</v>
      </c>
      <c r="J82" s="9" t="s">
        <v>189</v>
      </c>
      <c r="K82" s="20" t="s">
        <v>190</v>
      </c>
      <c r="L82" s="3"/>
      <c r="M82" s="3"/>
      <c r="N82" s="3"/>
      <c r="O82" s="3"/>
      <c r="P82" s="3"/>
      <c r="Q82" s="3"/>
      <c r="R82" s="3"/>
      <c r="S82" s="3"/>
      <c r="T82" s="3"/>
      <c r="U82" s="3"/>
      <c r="V82" s="3"/>
      <c r="W82" s="3"/>
      <c r="X82" s="3"/>
    </row>
    <row r="83" spans="2:24" ht="120" x14ac:dyDescent="0.25">
      <c r="B83" s="19" t="s">
        <v>178</v>
      </c>
      <c r="C83" s="13">
        <v>43912</v>
      </c>
      <c r="D83" s="8" t="s">
        <v>6</v>
      </c>
      <c r="E83" s="8" t="s">
        <v>179</v>
      </c>
      <c r="F83" s="8" t="s">
        <v>182</v>
      </c>
      <c r="G83" s="8" t="s">
        <v>183</v>
      </c>
      <c r="H83" s="9" t="s">
        <v>186</v>
      </c>
      <c r="I83" s="10" t="s">
        <v>187</v>
      </c>
      <c r="J83" s="9" t="s">
        <v>191</v>
      </c>
      <c r="K83" s="20" t="s">
        <v>192</v>
      </c>
      <c r="L83" s="3"/>
      <c r="M83" s="3"/>
      <c r="N83" s="3"/>
      <c r="O83" s="3"/>
      <c r="P83" s="3"/>
      <c r="Q83" s="3"/>
      <c r="R83" s="3"/>
      <c r="S83" s="3"/>
      <c r="T83" s="3"/>
      <c r="U83" s="3"/>
      <c r="V83" s="3"/>
      <c r="W83" s="3"/>
      <c r="X83" s="3"/>
    </row>
    <row r="84" spans="2:24" ht="120" x14ac:dyDescent="0.25">
      <c r="B84" s="19" t="s">
        <v>178</v>
      </c>
      <c r="C84" s="13">
        <v>43912</v>
      </c>
      <c r="D84" s="8" t="s">
        <v>8</v>
      </c>
      <c r="E84" s="8" t="s">
        <v>82</v>
      </c>
      <c r="F84" s="8" t="s">
        <v>182</v>
      </c>
      <c r="G84" s="8" t="s">
        <v>183</v>
      </c>
      <c r="H84" s="9" t="s">
        <v>186</v>
      </c>
      <c r="I84" s="10" t="s">
        <v>187</v>
      </c>
      <c r="J84" s="9" t="s">
        <v>191</v>
      </c>
      <c r="K84" s="20" t="s">
        <v>192</v>
      </c>
      <c r="L84" s="3"/>
      <c r="M84" s="3"/>
      <c r="N84" s="3"/>
      <c r="O84" s="3"/>
      <c r="P84" s="3"/>
      <c r="Q84" s="3"/>
      <c r="R84" s="3"/>
      <c r="S84" s="3"/>
      <c r="T84" s="3"/>
      <c r="U84" s="3"/>
      <c r="V84" s="3"/>
      <c r="W84" s="3"/>
      <c r="X84" s="3"/>
    </row>
    <row r="85" spans="2:24" ht="105" x14ac:dyDescent="0.25">
      <c r="B85" s="19" t="s">
        <v>55</v>
      </c>
      <c r="C85" s="13">
        <v>43912</v>
      </c>
      <c r="D85" s="8" t="s">
        <v>8</v>
      </c>
      <c r="E85" s="8" t="s">
        <v>56</v>
      </c>
      <c r="F85" s="8" t="s">
        <v>11</v>
      </c>
      <c r="G85" s="8" t="s">
        <v>26</v>
      </c>
      <c r="H85" s="9" t="s">
        <v>188</v>
      </c>
      <c r="I85" s="10" t="s">
        <v>58</v>
      </c>
      <c r="J85" s="9">
        <v>0</v>
      </c>
      <c r="K85" s="20" t="s">
        <v>59</v>
      </c>
      <c r="L85" s="3"/>
      <c r="M85" s="3"/>
      <c r="N85" s="3"/>
      <c r="O85" s="3"/>
      <c r="P85" s="3"/>
      <c r="Q85" s="3"/>
      <c r="R85" s="3"/>
      <c r="S85" s="3"/>
      <c r="T85" s="3"/>
      <c r="U85" s="3"/>
      <c r="V85" s="3"/>
      <c r="W85" s="3"/>
      <c r="X85" s="3"/>
    </row>
    <row r="86" spans="2:24" ht="105" x14ac:dyDescent="0.25">
      <c r="B86" s="19" t="s">
        <v>55</v>
      </c>
      <c r="C86" s="13">
        <v>43912</v>
      </c>
      <c r="D86" s="8" t="s">
        <v>6</v>
      </c>
      <c r="E86" s="8" t="s">
        <v>57</v>
      </c>
      <c r="F86" s="8" t="s">
        <v>11</v>
      </c>
      <c r="G86" s="8" t="s">
        <v>7</v>
      </c>
      <c r="H86" s="9" t="s">
        <v>188</v>
      </c>
      <c r="I86" s="10" t="s">
        <v>58</v>
      </c>
      <c r="J86" s="9">
        <v>0</v>
      </c>
      <c r="K86" s="20" t="s">
        <v>59</v>
      </c>
      <c r="L86" s="3"/>
      <c r="M86" s="3"/>
      <c r="N86" s="3"/>
      <c r="O86" s="3"/>
      <c r="P86" s="3"/>
      <c r="Q86" s="3"/>
      <c r="R86" s="3"/>
      <c r="S86" s="3"/>
      <c r="T86" s="3"/>
      <c r="U86" s="3"/>
      <c r="V86" s="3"/>
      <c r="W86" s="3"/>
      <c r="X86" s="3"/>
    </row>
    <row r="87" spans="2:24" ht="90" x14ac:dyDescent="0.25">
      <c r="B87" s="19" t="s">
        <v>74</v>
      </c>
      <c r="C87" s="13">
        <v>43912</v>
      </c>
      <c r="D87" s="8" t="s">
        <v>6</v>
      </c>
      <c r="E87" s="8" t="s">
        <v>75</v>
      </c>
      <c r="F87" s="8" t="s">
        <v>11</v>
      </c>
      <c r="G87" s="8" t="s">
        <v>76</v>
      </c>
      <c r="H87" s="9" t="s">
        <v>67</v>
      </c>
      <c r="I87" s="10" t="s">
        <v>77</v>
      </c>
      <c r="J87" s="9" t="s">
        <v>78</v>
      </c>
      <c r="K87" s="20" t="s">
        <v>79</v>
      </c>
      <c r="L87" s="3"/>
      <c r="M87" s="3"/>
      <c r="N87" s="3"/>
      <c r="O87" s="3"/>
      <c r="P87" s="3"/>
      <c r="Q87" s="3"/>
      <c r="R87" s="3"/>
      <c r="S87" s="3"/>
      <c r="T87" s="3"/>
      <c r="U87" s="3"/>
      <c r="V87" s="3"/>
      <c r="W87" s="3"/>
      <c r="X87" s="3"/>
    </row>
    <row r="88" spans="2:24" ht="90.75" thickBot="1" x14ac:dyDescent="0.3">
      <c r="B88" s="21" t="s">
        <v>74</v>
      </c>
      <c r="C88" s="22">
        <v>43912</v>
      </c>
      <c r="D88" s="23" t="s">
        <v>8</v>
      </c>
      <c r="E88" s="23" t="s">
        <v>80</v>
      </c>
      <c r="F88" s="23" t="s">
        <v>11</v>
      </c>
      <c r="G88" s="23" t="s">
        <v>76</v>
      </c>
      <c r="H88" s="24" t="s">
        <v>67</v>
      </c>
      <c r="I88" s="25" t="s">
        <v>77</v>
      </c>
      <c r="J88" s="24" t="s">
        <v>78</v>
      </c>
      <c r="K88" s="26" t="s">
        <v>79</v>
      </c>
      <c r="L88" s="3"/>
      <c r="M88" s="3"/>
      <c r="N88" s="3"/>
      <c r="O88" s="3"/>
      <c r="P88" s="3"/>
      <c r="Q88" s="3"/>
      <c r="R88" s="3"/>
      <c r="S88" s="3"/>
      <c r="T88" s="3"/>
      <c r="U88" s="3"/>
      <c r="V88" s="3"/>
      <c r="W88" s="3"/>
      <c r="X88" s="3"/>
    </row>
  </sheetData>
  <autoFilter ref="B3:K3">
    <sortState ref="B4:K88">
      <sortCondition descending="1" ref="C3"/>
    </sortState>
  </autoFilter>
  <conditionalFormatting sqref="A1:XFD1048576">
    <cfRule type="cellIs" dxfId="0" priority="5" operator="equal">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LM</dc:creator>
  <cp:lastModifiedBy>SIMON-PIERRE EURY</cp:lastModifiedBy>
  <dcterms:created xsi:type="dcterms:W3CDTF">2020-03-22T21:05:49Z</dcterms:created>
  <dcterms:modified xsi:type="dcterms:W3CDTF">2020-04-03T14:52:21Z</dcterms:modified>
</cp:coreProperties>
</file>